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O:\Corporate Governance\2021-22\Biennial Business Plan\"/>
    </mc:Choice>
  </mc:AlternateContent>
  <xr:revisionPtr revIDLastSave="0" documentId="13_ncr:1_{F0464CF6-0652-483D-9795-0EBB9F96FA79}" xr6:coauthVersionLast="36" xr6:coauthVersionMax="47" xr10:uidLastSave="{00000000-0000-0000-0000-000000000000}"/>
  <bookViews>
    <workbookView xWindow="-120" yWindow="-120" windowWidth="29040" windowHeight="15840" xr2:uid="{12EAB16A-02C5-4A0E-9201-3F3346A26BC4}"/>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Angela Glen</author>
  </authors>
  <commentList>
    <comment ref="AK95" authorId="0" shapeId="0" xr:uid="{2B016A47-7F0C-43AA-977C-CA689C1C667E}">
      <text>
        <r>
          <rPr>
            <b/>
            <sz val="9"/>
            <color indexed="81"/>
            <rFont val="Tahoma"/>
            <charset val="1"/>
          </rPr>
          <t>Angela Glen:</t>
        </r>
        <r>
          <rPr>
            <sz val="9"/>
            <color indexed="81"/>
            <rFont val="Tahoma"/>
            <charset val="1"/>
          </rPr>
          <t xml:space="preserve">
Potentially public consultation end of Apr 22, incorporate responses end of May 22?</t>
        </r>
      </text>
    </comment>
  </commentList>
</comments>
</file>

<file path=xl/sharedStrings.xml><?xml version="1.0" encoding="utf-8"?>
<sst xmlns="http://schemas.openxmlformats.org/spreadsheetml/2006/main" count="488" uniqueCount="313">
  <si>
    <t>Documents Required</t>
  </si>
  <si>
    <t xml:space="preserve">Assigned to </t>
  </si>
  <si>
    <t>Status</t>
  </si>
  <si>
    <t>Staff and resources</t>
  </si>
  <si>
    <t>MSP , Councillor and Public Body Complaints</t>
  </si>
  <si>
    <t>Public Appointments</t>
  </si>
  <si>
    <t xml:space="preserve">Governance and Accountability </t>
  </si>
  <si>
    <t xml:space="preserve">Other Corporate activity </t>
  </si>
  <si>
    <t>We recognise that public sector resources are limited and understand that we must review, scrutinise and report publicly on our work to ensure best value and continous improvement</t>
  </si>
  <si>
    <t>Draft strategic plan for 2021-24</t>
  </si>
  <si>
    <t>Draft biennial business plan for 2021-23</t>
  </si>
  <si>
    <t>Annual Report and Accounts design formatting and online presentation project</t>
  </si>
  <si>
    <t>Decision on office accomodation needs</t>
  </si>
  <si>
    <t>Review contractual arrangements for CMS</t>
  </si>
  <si>
    <t xml:space="preserve">Risk assessment of EU exit on current and future activities </t>
  </si>
  <si>
    <t>Review and revise all outstanding policies that are currently beyond their published review date</t>
  </si>
  <si>
    <t>Review entire website to ensure up to date</t>
  </si>
  <si>
    <t>Prepare for publication of wider scope review report</t>
  </si>
  <si>
    <t>We will aim to ensure that we have the staff required with the relevant skills, knowledge, experience and values to acquit our functions; we will review our current structure and staffing arrangements and identify those areas that require to be revised in order for us to work most effectively</t>
  </si>
  <si>
    <t xml:space="preserve">Fill all vacancies currently being carried as a matter of priority. Include increased capacity to support SMT and rise in investigatory work for MSP and councillor complaints. </t>
  </si>
  <si>
    <t>Draft business case for SPCB to cover: Additional IO post, Additional CSO post, Full time hours for PAO post</t>
  </si>
  <si>
    <t>Recruit to IO posts</t>
  </si>
  <si>
    <t>Cover for PAM role as currently fulfiling role of AESC as well as MSP complaint handling</t>
  </si>
  <si>
    <t>Backfill PAO role thorugh recruitment, secondment or agency</t>
  </si>
  <si>
    <t>Recruit to additional CSO post to provide support for AESC and SMT</t>
  </si>
  <si>
    <t>Induct all new staff into their roles</t>
  </si>
  <si>
    <t xml:space="preserve">Performance reviews conducted for all staff and actions for year ahead agreed </t>
  </si>
  <si>
    <t>Training secured from relevant sources</t>
  </si>
  <si>
    <t>Training rolled out</t>
  </si>
  <si>
    <t>We will regularly survey staff and act on the results of such surveys with a view to ensuring their wellbeing</t>
  </si>
  <si>
    <t>Surveys designed to cover: flexible working preferences, views on the organisation, wellbeing levels</t>
  </si>
  <si>
    <t>Survey results reviewed at SMT meetings</t>
  </si>
  <si>
    <t>All HR related policies revised or updated to take account of our revised operational context (including pandemic) and to secure staff wellbeing</t>
  </si>
  <si>
    <t>Staff consulted on all policies</t>
  </si>
  <si>
    <t>Revised policies in place</t>
  </si>
  <si>
    <t>Secure confidential counselling services for staff who wish to use them</t>
  </si>
  <si>
    <t xml:space="preserve">Upgrading and updating of procedural documentation (templates, factsheets, flowcharts, checklists etc) for MSP, councillor and board member complaint handling </t>
  </si>
  <si>
    <t>Adopt new procedures for interim period</t>
  </si>
  <si>
    <t>Issue manual to key stakeholders for comment</t>
  </si>
  <si>
    <t>Map key stakeholders</t>
  </si>
  <si>
    <t>Make initial informal contact</t>
  </si>
  <si>
    <t>Contact formally by way of introduction ot AESC and plans for office</t>
  </si>
  <si>
    <t>Consultation with key stakeholders on prospective changes</t>
  </si>
  <si>
    <t xml:space="preserve">Stakeholder view lead to adaptation and adoption of final revised strategic plan </t>
  </si>
  <si>
    <t>We will pubish our procedures as revised so that everyone knows what to expect</t>
  </si>
  <si>
    <t>Publish revised investigations manual</t>
  </si>
  <si>
    <t>Publish analysis of consultation responses on prospective Code of Practice revisions alongside a draft of the revised Code for consulation</t>
  </si>
  <si>
    <t>We will take account of all stakeholder views in order to finalise the Code</t>
  </si>
  <si>
    <t>Publish results of analysis</t>
  </si>
  <si>
    <t>Introduce revised Code</t>
  </si>
  <si>
    <t xml:space="preserve">We will provide guidance and support to everyone engaged in the appointments process with a view to their implementing the new Code's provisions effectively </t>
  </si>
  <si>
    <t>Draft statutory guidance</t>
  </si>
  <si>
    <t xml:space="preserve">Run training for PAAs, PAT and panels on new Code's application </t>
  </si>
  <si>
    <t>New Code comes into effect</t>
  </si>
  <si>
    <t>We will put new and more effective governance measures in place, inclusive of independent elements, to ensure for ourselves and to assure others, by way of public reporting, that we are achieving our objectives in line with our purpose and our values and in line with the resources made available to us</t>
  </si>
  <si>
    <t>Full review of governance arrangements</t>
  </si>
  <si>
    <t>Re-establish SMT meetings</t>
  </si>
  <si>
    <t xml:space="preserve">Commission an external independent review of all decisions made on complaints from August 2020. Report on findings </t>
  </si>
  <si>
    <t xml:space="preserve">Review current schemes of delegation and revise to address contingencies such as avaliability of ESC/AESC to make decisions </t>
  </si>
  <si>
    <t>Prepare a medium-term financial plan to include alternative scenarios of expected income and expenditure in future years, associated assumptions for each scenario and quantifying the funding gaps. Take account of the impact of leaving the EU, the Covid-19 pandemic and other expected changes</t>
  </si>
  <si>
    <t xml:space="preserve">Draft performance management framework. Reintroduce previous KPIs and consult on these and other new ones to track progress of investigatory work. </t>
  </si>
  <si>
    <t>Include a survey that both complainers and respondents can complete on an anonymous basis to give views on how we investigate complaints</t>
  </si>
  <si>
    <t>Previous KPIs and new ones adopted and published</t>
  </si>
  <si>
    <t xml:space="preserve">Engage with the Scottish Parliament's subject committee about appointments practices with a view to making improvements and increasing transparency </t>
  </si>
  <si>
    <t>AO</t>
  </si>
  <si>
    <t>AESC/SIO</t>
  </si>
  <si>
    <t>AESC</t>
  </si>
  <si>
    <t>AESC/PAM</t>
  </si>
  <si>
    <t>AESC/AO</t>
  </si>
  <si>
    <t>AO/SIO/PAM</t>
  </si>
  <si>
    <t>AESC/SMT</t>
  </si>
  <si>
    <t>AESC/AO/SMT</t>
  </si>
  <si>
    <t>PAM</t>
  </si>
  <si>
    <t>PAO/AESC/SMT</t>
  </si>
  <si>
    <t>PAO</t>
  </si>
  <si>
    <t>AO/SIO</t>
  </si>
  <si>
    <t>SIO/IOs</t>
  </si>
  <si>
    <t>SIO</t>
  </si>
  <si>
    <t>AESC/SMT/SPCB</t>
  </si>
  <si>
    <t>AO/AESC/SMT</t>
  </si>
  <si>
    <t>PAM/SIO</t>
  </si>
  <si>
    <t>SIO/SMT</t>
  </si>
  <si>
    <t>HCS</t>
  </si>
  <si>
    <t>AESC/HCS</t>
  </si>
  <si>
    <t>AO/PAM</t>
  </si>
  <si>
    <t>Case drafted</t>
  </si>
  <si>
    <t>Two IO vacancies filled</t>
  </si>
  <si>
    <t>PAO temporary promotion to PAM role for one year</t>
  </si>
  <si>
    <t>PAO appointed for one year</t>
  </si>
  <si>
    <t>CSO appointed</t>
  </si>
  <si>
    <t>Induction successfully completed</t>
  </si>
  <si>
    <t xml:space="preserve">Action plans drafted for two years completed </t>
  </si>
  <si>
    <t xml:space="preserve">All staff introduced to linkages between strategic business and action plans as well as financial implications of activities </t>
  </si>
  <si>
    <t>Performance reviews conducted and individual action plans agreed</t>
  </si>
  <si>
    <t>Appropriate training researched, costed and obtained</t>
  </si>
  <si>
    <t>Staff trained to fulfil role with individual and office-wide records maintained</t>
  </si>
  <si>
    <t xml:space="preserve">Surveys designed </t>
  </si>
  <si>
    <t>SMT agree content</t>
  </si>
  <si>
    <t>Surveys finalised</t>
  </si>
  <si>
    <t>Conclusions drawn</t>
  </si>
  <si>
    <t>Practices revised</t>
  </si>
  <si>
    <t>Suite of draft policies produced alongside reasons for introduction of new policies or amended existing ones</t>
  </si>
  <si>
    <t>Policies issued for views</t>
  </si>
  <si>
    <t>Results of consultation fed back to staff</t>
  </si>
  <si>
    <t>Policies introduced</t>
  </si>
  <si>
    <t>Policies published</t>
  </si>
  <si>
    <t>Confidential counsellng service in place</t>
  </si>
  <si>
    <t>Staff provided with means to access service</t>
  </si>
  <si>
    <t>Interim changes to admissibility forms to be agreed with Standards Commission as a starting point (urgent)</t>
  </si>
  <si>
    <t>Template letters revised to align with organisation's values (urgent)</t>
  </si>
  <si>
    <t>All documentation updated, adopted and published, in the form of a draft investigations manual for consultation</t>
  </si>
  <si>
    <t>Procedures adopted and staff trained on use</t>
  </si>
  <si>
    <t>Draft manual published on website</t>
  </si>
  <si>
    <t>Stakeholder views invited</t>
  </si>
  <si>
    <t>Responses incorporated</t>
  </si>
  <si>
    <t>Initial liaison with relevant parties</t>
  </si>
  <si>
    <t>SPCB interaction as necessary</t>
  </si>
  <si>
    <t>Full list of stakholders established</t>
  </si>
  <si>
    <t>Initial discussions conducted by way of remote meetings</t>
  </si>
  <si>
    <t>Email to all stakeholders with copy of strategic plan</t>
  </si>
  <si>
    <t>Stakeholder views collated and analysed</t>
  </si>
  <si>
    <t>Reasons for adoption or rejection of suggested changes recorded</t>
  </si>
  <si>
    <t>Analyse responses by November 2021</t>
  </si>
  <si>
    <t>Results published and provided to all stakeholders</t>
  </si>
  <si>
    <t>Publish</t>
  </si>
  <si>
    <t>Appointment of internal auditor</t>
  </si>
  <si>
    <t>Review of Advisory Audit Board remit and membership</t>
  </si>
  <si>
    <t>Review of whistle-blowing policy</t>
  </si>
  <si>
    <t>Engage with SPCB and parliamentary commitees</t>
  </si>
  <si>
    <t>adopt reciprocal measures</t>
  </si>
  <si>
    <t>Re-establish meetings and standard agenda items</t>
  </si>
  <si>
    <t>Agree adendas for year ahead to cover off additional items in policies etc.</t>
  </si>
  <si>
    <t>Publish minutes</t>
  </si>
  <si>
    <t>Consider meeting publicly on quarterly basis</t>
  </si>
  <si>
    <t xml:space="preserve">Adopt risk management policy </t>
  </si>
  <si>
    <t>Populate risk register</t>
  </si>
  <si>
    <t>Include risk as item for SMT quarterly meetings</t>
  </si>
  <si>
    <t>Consult AAB and internal auditors on arrangements on an ongoing basis</t>
  </si>
  <si>
    <t>Seek approval for contingency funding for review</t>
  </si>
  <si>
    <t>Commission review</t>
  </si>
  <si>
    <t>Report on findings</t>
  </si>
  <si>
    <t>Review scheme of delegation and identify areas where ESC/AESC authority required</t>
  </si>
  <si>
    <t xml:space="preserve">Put alternatives in place to deal with contingency of no ESC/AESC avaliability to make decisions </t>
  </si>
  <si>
    <t>Revise standing orders to give SMT a clear governance role set out in terms of reference for ESC and SMT members</t>
  </si>
  <si>
    <t>Ensure ESC bound by SMT decisions in legislation and/or by some other contractual means</t>
  </si>
  <si>
    <t>Review and revise current budget process</t>
  </si>
  <si>
    <t>Agree revised process with SMT</t>
  </si>
  <si>
    <t>Schedule consideration of budget against agreed business plan annually</t>
  </si>
  <si>
    <t>Scan horison for range of scenarios and their potential impact on ESC operation</t>
  </si>
  <si>
    <t xml:space="preserve">Quantify potential impact of each on avaliable resources </t>
  </si>
  <si>
    <t xml:space="preserve">Reintroduce prior KPIs by reference to annual reports </t>
  </si>
  <si>
    <t xml:space="preserve">Design new KPIs related to stakeholder views on our performance </t>
  </si>
  <si>
    <t xml:space="preserve">Consult stakeholders on appropriateness and relevance </t>
  </si>
  <si>
    <t xml:space="preserve">Analyse responses and adapt KPIs as appropriate </t>
  </si>
  <si>
    <t xml:space="preserve">Design and roll out survey </t>
  </si>
  <si>
    <t xml:space="preserve">Set baseline based on initial results </t>
  </si>
  <si>
    <t xml:space="preserve">Adopt KPIs </t>
  </si>
  <si>
    <t>Put tracking measures in place and assess for eficacy/accuracy</t>
  </si>
  <si>
    <t xml:space="preserve">Report on progress internally against KPIs quarterly and externally annually </t>
  </si>
  <si>
    <t>Statistics verified internally and produced for inclusion in annual report and accounts for 2021/22</t>
  </si>
  <si>
    <t xml:space="preserve">Agree suitable reporting arrangements </t>
  </si>
  <si>
    <t>Submmit periodic reports</t>
  </si>
  <si>
    <t xml:space="preserve">Draft plan </t>
  </si>
  <si>
    <t>Seek formal/informal feedback from staff and stakeholders</t>
  </si>
  <si>
    <t>Redraft based on feedback</t>
  </si>
  <si>
    <t>Incorporate wider scope review</t>
  </si>
  <si>
    <t xml:space="preserve">Publish for formal consultation </t>
  </si>
  <si>
    <t xml:space="preserve">Revise plan to take account of responses to strategic plan </t>
  </si>
  <si>
    <t>Schedule annual consideration of biennial plan on an ongoing basis</t>
  </si>
  <si>
    <t xml:space="preserve">Finalise contract extension </t>
  </si>
  <si>
    <t>Finalise online ARA template</t>
  </si>
  <si>
    <t>Plan implemented</t>
  </si>
  <si>
    <t>Update previous risk assessment</t>
  </si>
  <si>
    <t>Finalise extension of MoTO</t>
  </si>
  <si>
    <t>Plan developed</t>
  </si>
  <si>
    <t>Develop plan for exit of Covid-19 lockdown restrictions and implement lockdown exit plan</t>
  </si>
  <si>
    <t>Feed potential impacts into budget projections</t>
  </si>
  <si>
    <t>Review policies</t>
  </si>
  <si>
    <t>Update as appropriate</t>
  </si>
  <si>
    <t>Publish as updated</t>
  </si>
  <si>
    <t xml:space="preserve">Assess all pages </t>
  </si>
  <si>
    <t>Address broken links</t>
  </si>
  <si>
    <t>Remove or update outdated items</t>
  </si>
  <si>
    <t>Respond formally to findings</t>
  </si>
  <si>
    <t>Prepare lines for media and stakeholder enquiries</t>
  </si>
  <si>
    <t>Prepare for prospective committee appearance</t>
  </si>
  <si>
    <t xml:space="preserve">Implement agreed recommendations </t>
  </si>
  <si>
    <t>Plans agreed for current staff</t>
  </si>
  <si>
    <t>Surveys designed - flexible working</t>
  </si>
  <si>
    <t>SMT agree content - flexible working</t>
  </si>
  <si>
    <t>Surveys finalised - flexible working</t>
  </si>
  <si>
    <t>Lay draft and consult Scottish Ministers, Scottish Parliament and key stakeholders on proposals from July 21-Sept 21</t>
  </si>
  <si>
    <t xml:space="preserve">Consult informally from September 2021 </t>
  </si>
  <si>
    <t>Issue formal request October 2021</t>
  </si>
  <si>
    <t>See RMP Review Project Plan</t>
  </si>
  <si>
    <t>Completed</t>
  </si>
  <si>
    <t>Assigned</t>
  </si>
  <si>
    <t>Ref.</t>
  </si>
  <si>
    <t>S1</t>
  </si>
  <si>
    <t>i</t>
  </si>
  <si>
    <t>Case agreed</t>
  </si>
  <si>
    <t>ii</t>
  </si>
  <si>
    <t>iii</t>
  </si>
  <si>
    <t>An additional IO appointed</t>
  </si>
  <si>
    <t>iv</t>
  </si>
  <si>
    <t>v</t>
  </si>
  <si>
    <t>vi</t>
  </si>
  <si>
    <t>vii</t>
  </si>
  <si>
    <t>viii</t>
  </si>
  <si>
    <t>ix</t>
  </si>
  <si>
    <t>S2</t>
  </si>
  <si>
    <t>S3</t>
  </si>
  <si>
    <t>S4</t>
  </si>
  <si>
    <t>C1</t>
  </si>
  <si>
    <t>C2</t>
  </si>
  <si>
    <t>C3</t>
  </si>
  <si>
    <t>A1</t>
  </si>
  <si>
    <t>A2</t>
  </si>
  <si>
    <t>A3</t>
  </si>
  <si>
    <t>A4</t>
  </si>
  <si>
    <t>G1</t>
  </si>
  <si>
    <t>x</t>
  </si>
  <si>
    <t>G2</t>
  </si>
  <si>
    <t>G3</t>
  </si>
  <si>
    <t>O1</t>
  </si>
  <si>
    <t>xi</t>
  </si>
  <si>
    <t>Actions mapped to avaliable staff, building in resilience and cross-office working</t>
  </si>
  <si>
    <t>Plans agreed for new staff following probationary period</t>
  </si>
  <si>
    <t>Develop an action plan documenting an appropriate suite of arrangements in anticipation of amending legislation (sexual misconduct plus removal of the time bar) coming into force</t>
  </si>
  <si>
    <t>Complete draft action plans for all activity for next two years based on biennial business plan – map staff/resources/available skillsets to all activities
Staff members and teams mapped to individual actions – ensure resilience/double cover as failsafe for staff departures and/or incapacity</t>
  </si>
  <si>
    <t>Assess operational efficiency of new staff complement against office needs at time and for future</t>
  </si>
  <si>
    <t>Reassess office needs to produce a final workforce plan</t>
  </si>
  <si>
    <t>Assessment conducted</t>
  </si>
  <si>
    <t>Final workforce plan produced</t>
  </si>
  <si>
    <t xml:space="preserve">We will aim to ensure that all staff are trained and developed to fulfil their roles effectively, including on the revised Codes of Conduct for Councillors and Members of Public Bodies, good practice in complaint handling and equality diversity and inclusion in all of our practices </t>
  </si>
  <si>
    <t>Formal training and development plans to be agreed with all staff in order for them to meet their individual objectives (see S1). Highlighted training includes presentation at hearings, management and governance, MSP complaint-handling, health, safety and wellbeing risk assessments, investigating complaints of harassment, Plain English and attention to detail. Incorporates C4i.</t>
  </si>
  <si>
    <t>All staff introduced to and consulted on our values as an office to ensure understanding of and adhereance to these in all of our work</t>
  </si>
  <si>
    <t>Staff introduced to values</t>
  </si>
  <si>
    <t>Staff asked to provide views in formal and informal settings</t>
  </si>
  <si>
    <t>Staff demonstrate understanding of and adherence to our values</t>
  </si>
  <si>
    <t xml:space="preserve">We will consult all relevant stakeholders on our current complaint handling procedures and revise them and publish them in the form of an investigations manual which takes account of the views received. Parts of the manual will be produced in Easy Read, BSL and other languages to ensure accessibility </t>
  </si>
  <si>
    <t>Views on broad proposals incorporated into revised strategic plan</t>
  </si>
  <si>
    <t>HCS/CST</t>
  </si>
  <si>
    <t>Have parts of manual that are of interest and relevance to the public translated into BSL, Easy Read and other languages</t>
  </si>
  <si>
    <t>We will publish for consultation a draft revised Code of Practice for appointments with a greater focus on outcomes, accountability and transparency and an emphasis on learning lessons</t>
  </si>
  <si>
    <t>Continue to feed into lessons learned for the Scottish Government by running applicant surveys on a round by round basis and providing reports of feedback, whenever a request to run a survey is made</t>
  </si>
  <si>
    <t>Reports produced after appointment rounds</t>
  </si>
  <si>
    <t>We will seek support to revise and republish Diversity Delivers to include new recommendations for the achievement of greater board diversity</t>
  </si>
  <si>
    <t>Assess external arrangements folllowing publication of wider scope review report and recommendations</t>
  </si>
  <si>
    <t>Revert to prior arrangements for risk assessment - updated to reflect the fact that substantive risks to ESC's operation were not identified and addressed</t>
  </si>
  <si>
    <t>Consider whether standing orders can be revised to ensure collaborative decision making between ESC/SMT and wider organisation and preclude management override of controls</t>
  </si>
  <si>
    <t>We wil adopt quality assurance monitoring of key performance indicators, such as timescales for investigation stages, including surveys of the views of those with whom we come into contact, and report publicly on the results. We will use those results to improve on what we do and ensure our practices are equitable</t>
  </si>
  <si>
    <t>Ensure statistics for previous two years are accurate and comparable with those produced under previous ESC</t>
  </si>
  <si>
    <t>We will report publicly on the difference that the new Code of Practice is making to the appointments process, for good or bad, with a view to improving on practices. We will do so by publicising instances of good practice or innovative practice and learning as well as areas for improvement</t>
  </si>
  <si>
    <t>ii.</t>
  </si>
  <si>
    <t>Publish good practice case studies on website</t>
  </si>
  <si>
    <t>APAM</t>
  </si>
  <si>
    <t>G4</t>
  </si>
  <si>
    <t xml:space="preserve">We will work in partnership with the Scoittish Government, the Scottish Parliament, the Standards Commission for Scotland and other stakeholders to promote good practice and to ensure that lessons are learned from the outcomes of our investigations. Our ongoing engagement with our stakeholders will be regular and meaningful. </t>
  </si>
  <si>
    <t>i.</t>
  </si>
  <si>
    <t>Meaningful re-engagement the Scottish Ministers, MSPs, public body board members, local authority councillors, monitoring officers and representative organisations such as COSLA, SOLAR and SOLACE to inform and shape our work and our performance</t>
  </si>
  <si>
    <t>Assess material published against publication scheme</t>
  </si>
  <si>
    <t>Appointment delayed as Section 22 Report not published until Dec 2021</t>
  </si>
  <si>
    <t>AESC has asked SMT to bring this work forward to March/April due to increased workload and limited capacity as well as parliamentary and public interest in the work of the office.</t>
  </si>
  <si>
    <t>See S2</t>
  </si>
  <si>
    <t>Conclusions drawn - flexible working</t>
  </si>
  <si>
    <t>Practices revised - flexible working</t>
  </si>
  <si>
    <t>Draft manual at V5 at end Feb 2022. Deadline for production extended by AESC. Final consultation version should be published by end March 2022. Revised date for incorporation of responses TBC</t>
  </si>
  <si>
    <t>Policy was updated following staff consultation in June 2021. Further review depends on establishment of reporting routes when concerns about ESC</t>
  </si>
  <si>
    <t>AAO provided paper to AAB on governance considerations in May 2021. Discussions on this, including how and the extent to which the SPCB may be involved, are ongoing as at March 2022.</t>
  </si>
  <si>
    <t>Note - further workforce planning required at end March due to workload and available resources. All activity currently planned is mapped to available staff at March 2022.</t>
  </si>
  <si>
    <t>Flexible working preferences survey conducted. Views on organisation and wellbeing levels surveys still to be designed and run as at March 2022.</t>
  </si>
  <si>
    <t xml:space="preserve">Revised to parliamentary interaction in relation to support for parties to complaints of this nature. AESC highlighted with SP in October. No substantive response received at the year end. </t>
  </si>
  <si>
    <t>Deadline extended for further consultation with SG. Analysis completed in February 2022.</t>
  </si>
  <si>
    <t>Deadline extended for further consultation with SG. Analysis completed in February 2022. Publication delayed until March 2022.</t>
  </si>
  <si>
    <t>Deadline for Code extended for further consultation with SG. Guidance publication delayed until March 2022</t>
  </si>
  <si>
    <t>Now scheduled for spring and summer of 2022 - C/F</t>
  </si>
  <si>
    <t>Now scheduled for autumn 2022 - c/f in consultation with SG</t>
  </si>
  <si>
    <t>Ongoing</t>
  </si>
  <si>
    <t>SPCB infomal engagement began by due date. Formal engagement commenced in Feb 2022 due to delayed s 22 report. Still ongoing at March 2022. AESC gave evidence to SPPA Committee in Feb 2022 and Local Govt, Housing and Planning Cttee in March 2022</t>
  </si>
  <si>
    <t>Delayed to Nov 2021</t>
  </si>
  <si>
    <t>Delayed to Jan 2022</t>
  </si>
  <si>
    <t>Delayed until March 2022</t>
  </si>
  <si>
    <t>Unable to fill via recruitment or secondment due to uncertainty over ESC return date or ESC appointment date. This remains the position at March 2022. C/F</t>
  </si>
  <si>
    <t>See entry immediately above. O/S at year end - C/F</t>
  </si>
  <si>
    <t>Discussions with SPCB on issue began formally in February 2022 and are ongoing. O/S at year end - C/F</t>
  </si>
  <si>
    <t>See above at G1 v. re discussions with SPCB. O/S at year end - C/F</t>
  </si>
  <si>
    <t>Draft financial plan showing variances by senario(s) and their potential impact on the office's ability to fulfil its functions</t>
  </si>
  <si>
    <t>O/S at year end pending consultation on the investigations manual - C/F</t>
  </si>
  <si>
    <t>Discussions commenced with SPPAC clerks from May onwards and the Cttee's views were also sought in relation to Code revisions. These will continue, including on reporting - C/F</t>
  </si>
  <si>
    <t>See above as well as Code consultation analysis and revised Code. O/S at year end - C/F</t>
  </si>
  <si>
    <t xml:space="preserve">Talks initiated in April and have been ongoing (refer to SMT minutes for detail). </t>
  </si>
  <si>
    <t>All planning has been done in the course of SMT meetings and has followed SG guidance and in consultation with staff (see SMT minutes and all staff meeting minutes for detail).</t>
  </si>
  <si>
    <t>See above for progress against all recommendations. Some to C/F at year end.</t>
  </si>
  <si>
    <t>Have parts of Code that are of interest and relevance to the public translated into BSL, Easy Read and other languages</t>
  </si>
  <si>
    <t xml:space="preserve">Thus far, all relevant staff have received training in presentation at hearings, management and governance, MSP and other complaint-handling (investigatory staff), supporting people party to harassment complaints, handling complaints about us, Plain English and attention to detail. </t>
  </si>
  <si>
    <t>We will introduce a suite of new and revised policies that have staff wellbeing at their heart. We will ensure that staff are trained to fulfil their role in a way that is respectful of all indivduals who contact us, regardless of their backgrounds</t>
  </si>
  <si>
    <t>We will adapt our procedures to take account of stakeholder views and engender trust in the way that we work</t>
  </si>
  <si>
    <t>Review and formalise the budget process to ensure formal approval obtained from SMT as a whole on an annual rolling basis including recommending the budget for submission to the SPCB</t>
  </si>
  <si>
    <t>Review of records management arrangements in prepartion for resubmission of our RMP to NRS</t>
  </si>
  <si>
    <t>Development of outline proposal</t>
  </si>
  <si>
    <t>Commence research into good practice and what the content of the revised strategy should include</t>
  </si>
  <si>
    <t>Continual training and guidance developed to support revised Code</t>
  </si>
  <si>
    <t>Committee engagement on transparency and reporting</t>
  </si>
  <si>
    <t>Training was secured and run in March and April on sexual harassment investigations and EDI with a focus on trans issues.</t>
  </si>
  <si>
    <t>Draft manual at V5 at year end.</t>
  </si>
  <si>
    <t>Draft manual at V5 at year end. Deadline for production extended by AESC.</t>
  </si>
  <si>
    <t xml:space="preserve">Draft manual at V5 at year end. Deadline for production extended by AESC. </t>
  </si>
  <si>
    <t>Publish and provide to Scottish Parliament</t>
  </si>
  <si>
    <t>Based on previous projections</t>
  </si>
  <si>
    <t>Not done at year end in that previous PESTL analysis not updated - C/F</t>
  </si>
  <si>
    <t>Review underway at March 2022. Not completed at year end</t>
  </si>
  <si>
    <t>AESC gave evidence to SPPA Committee in Feb 2022. C/F other sessions into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</si>
</sst>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 x14ac:knownFonts="1">
    <font>
      <sz val="11"/>
      <color theme="1"/>
      <name val="Tw Cen MT"/>
      <family val="2"/>
      <scheme val="minor"/>
    </font>
    <font>
      <sz val="10"/>
      <color theme="1"/>
      <name val="Arial"/>
      <family val="2"/>
    </font>
    <font>
      <sz val="8"/>
      <name val="Tw Cen MT"/>
      <family val="2"/>
      <scheme val="minor"/>
    </font>
    <font>
      <sz val="10"/>
      <name val="Arial"/>
      <family val="2"/>
    </font>
    <font>
      <sz val="10"/>
      <color rgb="FFFF0000"/>
      <name val="Arial"/>
      <family val="2"/>
    </font>
    <font>
      <sz val="10"/>
      <color rgb="FF00B050"/>
      <name val="Arial"/>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FF0000"/>
        <bgColor indexed="64"/>
      </patternFill>
    </fill>
    <fill>
      <patternFill patternType="solid">
        <fgColor theme="8" tint="0.39997558519241921"/>
        <bgColor indexed="64"/>
      </patternFill>
    </fill>
    <fill>
      <patternFill patternType="solid">
        <fgColor rgb="FFBD90DC"/>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3">
    <xf numFmtId="0" fontId="0" fillId="0" borderId="0" xfId="0"/>
    <xf numFmtId="0" fontId="1" fillId="0" borderId="0" xfId="0" applyFont="1" applyAlignment="1">
      <alignment vertical="top"/>
    </xf>
    <xf numFmtId="0" fontId="1" fillId="0" borderId="0" xfId="0" applyFont="1" applyAlignment="1">
      <alignment horizontal="left" vertical="top"/>
    </xf>
    <xf numFmtId="16" fontId="1" fillId="0" borderId="0" xfId="0" applyNumberFormat="1" applyFont="1" applyAlignment="1">
      <alignment vertical="top" textRotation="180"/>
    </xf>
    <xf numFmtId="0" fontId="1" fillId="4" borderId="0" xfId="0" applyFont="1" applyFill="1" applyAlignment="1">
      <alignment vertical="top" wrapText="1"/>
    </xf>
    <xf numFmtId="0" fontId="1" fillId="4" borderId="0" xfId="0" applyFont="1" applyFill="1" applyAlignment="1">
      <alignment horizontal="left" vertical="top" wrapText="1"/>
    </xf>
    <xf numFmtId="16" fontId="1" fillId="0" borderId="0" xfId="0" applyNumberFormat="1" applyFont="1" applyFill="1" applyAlignment="1">
      <alignment vertical="top" textRotation="180"/>
    </xf>
    <xf numFmtId="16" fontId="1" fillId="3" borderId="0" xfId="0" applyNumberFormat="1" applyFont="1" applyFill="1" applyAlignment="1">
      <alignment vertical="top" textRotation="180"/>
    </xf>
    <xf numFmtId="0" fontId="1" fillId="3" borderId="0" xfId="0" applyFont="1" applyFill="1" applyAlignment="1">
      <alignment vertical="top"/>
    </xf>
    <xf numFmtId="0" fontId="1" fillId="0" borderId="0" xfId="0" applyFont="1" applyFill="1" applyAlignment="1">
      <alignment vertical="top" wrapText="1"/>
    </xf>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Alignment="1">
      <alignment horizontal="right" vertical="top"/>
    </xf>
    <xf numFmtId="0" fontId="1" fillId="3" borderId="0" xfId="0" applyFont="1" applyFill="1" applyAlignment="1">
      <alignment horizontal="right" vertical="top"/>
    </xf>
    <xf numFmtId="0" fontId="3" fillId="5" borderId="0" xfId="0" applyFont="1" applyFill="1" applyAlignment="1">
      <alignment horizontal="left" vertical="top" wrapText="1"/>
    </xf>
    <xf numFmtId="6" fontId="1" fillId="0" borderId="0" xfId="0" applyNumberFormat="1" applyFont="1" applyAlignment="1">
      <alignment horizontal="right" vertical="top"/>
    </xf>
    <xf numFmtId="0" fontId="1" fillId="6" borderId="0" xfId="0" applyFont="1" applyFill="1" applyAlignment="1">
      <alignment vertical="top"/>
    </xf>
    <xf numFmtId="0" fontId="1" fillId="0" borderId="0" xfId="0" applyFont="1" applyFill="1" applyAlignment="1">
      <alignment horizontal="right" vertical="top"/>
    </xf>
    <xf numFmtId="0" fontId="1" fillId="2" borderId="0" xfId="0" applyFont="1" applyFill="1" applyAlignment="1">
      <alignment vertical="top"/>
    </xf>
    <xf numFmtId="0" fontId="1" fillId="5" borderId="0" xfId="0" applyFont="1" applyFill="1" applyAlignment="1">
      <alignment horizontal="left" vertical="top" wrapText="1"/>
    </xf>
    <xf numFmtId="0" fontId="1" fillId="0" borderId="0" xfId="0" applyFont="1" applyFill="1" applyAlignment="1">
      <alignment horizontal="left" vertical="top" wrapText="1"/>
    </xf>
    <xf numFmtId="0" fontId="1" fillId="5" borderId="0" xfId="0" applyFont="1" applyFill="1" applyAlignment="1">
      <alignment vertical="top" wrapText="1"/>
    </xf>
    <xf numFmtId="0" fontId="0" fillId="0" borderId="0" xfId="0" applyAlignment="1">
      <alignment vertical="top"/>
    </xf>
    <xf numFmtId="0" fontId="1" fillId="7" borderId="0" xfId="0" applyFont="1" applyFill="1" applyAlignment="1">
      <alignment vertical="top"/>
    </xf>
    <xf numFmtId="0" fontId="4" fillId="0" borderId="0" xfId="0" applyFont="1" applyAlignment="1">
      <alignment vertical="top"/>
    </xf>
    <xf numFmtId="0" fontId="5" fillId="6" borderId="0" xfId="0" applyFont="1" applyFill="1" applyAlignment="1">
      <alignment vertical="top"/>
    </xf>
    <xf numFmtId="0" fontId="1" fillId="8" borderId="0" xfId="0" applyFont="1" applyFill="1" applyAlignment="1">
      <alignment vertical="top"/>
    </xf>
    <xf numFmtId="14" fontId="1" fillId="0" borderId="0" xfId="0" applyNumberFormat="1" applyFont="1" applyAlignment="1">
      <alignment vertical="top" textRotation="180"/>
    </xf>
    <xf numFmtId="0" fontId="1" fillId="0" borderId="0" xfId="0" applyFont="1" applyAlignment="1">
      <alignment horizontal="left" vertical="top" wrapText="1"/>
    </xf>
    <xf numFmtId="0" fontId="1" fillId="3" borderId="0" xfId="0" applyFont="1" applyFill="1" applyAlignment="1">
      <alignment horizontal="left" vertical="top" wrapText="1"/>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right" vertical="top"/>
    </xf>
  </cellXfs>
  <cellStyles count="1">
    <cellStyle name="Normal" xfId="0" builtinId="0"/>
  </cellStyles>
  <dxfs count="0"/>
  <tableStyles count="0" defaultTableStyle="TableStyleMedium2" defaultPivotStyle="PivotStyleLight16"/>
  <colors>
    <mruColors>
      <color rgb="FFBD90DC"/>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D44E2-F5B3-4A15-89D3-77AB1706781B}">
  <dimension ref="A1:AK242"/>
  <sheetViews>
    <sheetView tabSelected="1" zoomScale="90" zoomScaleNormal="90" workbookViewId="0">
      <pane xSplit="4" ySplit="2" topLeftCell="E207" activePane="bottomRight" state="frozen"/>
      <selection pane="topRight" activeCell="E1" sqref="E1"/>
      <selection pane="bottomLeft" activeCell="A3" sqref="A3"/>
      <selection pane="bottomRight" activeCell="L225" sqref="L225"/>
    </sheetView>
  </sheetViews>
  <sheetFormatPr defaultColWidth="8.83203125" defaultRowHeight="14" x14ac:dyDescent="0.3"/>
  <cols>
    <col min="1" max="1" width="4" style="1" bestFit="1" customWidth="1"/>
    <col min="2" max="2" width="13.33203125" style="2" customWidth="1"/>
    <col min="3" max="3" width="64.08203125" style="28" customWidth="1"/>
    <col min="4" max="4" width="11.08203125" style="22" customWidth="1"/>
    <col min="5" max="25" width="3.33203125" style="1" customWidth="1"/>
    <col min="26" max="26" width="4" style="1" customWidth="1"/>
    <col min="27" max="27" width="9.58203125" style="12" bestFit="1" customWidth="1"/>
    <col min="28" max="16384" width="8.83203125" style="1"/>
  </cols>
  <sheetData>
    <row r="1" spans="1:28" ht="59.5" customHeight="1" x14ac:dyDescent="0.3">
      <c r="A1" s="1" t="s">
        <v>197</v>
      </c>
      <c r="B1" s="2" t="s">
        <v>1</v>
      </c>
      <c r="C1" s="28" t="s">
        <v>0</v>
      </c>
      <c r="D1" s="1" t="s">
        <v>2</v>
      </c>
      <c r="E1" s="27">
        <v>44316</v>
      </c>
      <c r="F1" s="27">
        <v>44347</v>
      </c>
      <c r="G1" s="27">
        <v>44348</v>
      </c>
      <c r="H1" s="27">
        <v>44377</v>
      </c>
      <c r="I1" s="27">
        <v>44408</v>
      </c>
      <c r="J1" s="27">
        <v>44439</v>
      </c>
      <c r="K1" s="27">
        <v>44469</v>
      </c>
      <c r="L1" s="27">
        <v>44500</v>
      </c>
      <c r="M1" s="27">
        <v>44530</v>
      </c>
      <c r="N1" s="27">
        <v>44561</v>
      </c>
      <c r="O1" s="27">
        <v>44591</v>
      </c>
      <c r="P1" s="27">
        <v>44620</v>
      </c>
      <c r="Q1" s="27">
        <v>44651</v>
      </c>
      <c r="R1" s="27">
        <v>44681</v>
      </c>
      <c r="S1" s="27">
        <v>44701</v>
      </c>
      <c r="T1" s="27">
        <v>44742</v>
      </c>
      <c r="U1" s="27">
        <v>44804</v>
      </c>
      <c r="V1" s="27">
        <v>44834</v>
      </c>
      <c r="W1" s="27">
        <v>44865</v>
      </c>
      <c r="X1" s="27">
        <v>44895</v>
      </c>
      <c r="Y1" s="27">
        <v>44926</v>
      </c>
      <c r="Z1" s="27">
        <v>44957</v>
      </c>
      <c r="AA1" s="27">
        <v>44985</v>
      </c>
      <c r="AB1" s="27">
        <v>45016</v>
      </c>
    </row>
    <row r="2" spans="1:28" s="8" customFormat="1" ht="12.5" x14ac:dyDescent="0.3">
      <c r="A2" s="8" t="s">
        <v>3</v>
      </c>
      <c r="C2" s="29"/>
      <c r="E2" s="7"/>
      <c r="F2" s="7"/>
      <c r="G2" s="7"/>
      <c r="H2" s="7"/>
      <c r="I2" s="7"/>
      <c r="J2" s="7"/>
      <c r="K2" s="7"/>
      <c r="L2" s="7"/>
      <c r="M2" s="7"/>
      <c r="N2" s="7"/>
      <c r="O2" s="7"/>
      <c r="P2" s="7"/>
      <c r="Q2" s="7"/>
      <c r="R2" s="7"/>
      <c r="S2" s="7"/>
      <c r="T2" s="7"/>
      <c r="U2" s="7"/>
      <c r="V2" s="7"/>
      <c r="W2" s="7"/>
      <c r="X2" s="7"/>
      <c r="Y2" s="7"/>
      <c r="AA2" s="13"/>
    </row>
    <row r="3" spans="1:28" ht="50" x14ac:dyDescent="0.3">
      <c r="A3" s="1" t="s">
        <v>198</v>
      </c>
      <c r="B3" s="1"/>
      <c r="C3" s="4" t="s">
        <v>18</v>
      </c>
      <c r="D3" s="1"/>
      <c r="E3" s="3"/>
      <c r="F3" s="3"/>
      <c r="G3" s="3"/>
      <c r="H3" s="3"/>
      <c r="I3" s="3"/>
      <c r="J3" s="3"/>
      <c r="K3" s="3"/>
      <c r="L3" s="3"/>
      <c r="M3" s="3"/>
      <c r="N3" s="3"/>
      <c r="O3" s="3"/>
      <c r="P3" s="3"/>
      <c r="Q3" s="3"/>
      <c r="R3" s="3"/>
      <c r="S3" s="3"/>
      <c r="T3" s="3"/>
      <c r="U3" s="3"/>
      <c r="V3" s="3"/>
      <c r="W3" s="3"/>
      <c r="X3" s="3"/>
      <c r="Y3" s="3"/>
    </row>
    <row r="4" spans="1:28" ht="37.5" x14ac:dyDescent="0.3">
      <c r="A4" s="1" t="s">
        <v>199</v>
      </c>
      <c r="B4" s="1"/>
      <c r="C4" s="14" t="s">
        <v>19</v>
      </c>
      <c r="D4" s="10"/>
    </row>
    <row r="5" spans="1:28" ht="25" x14ac:dyDescent="0.3">
      <c r="A5" s="1" t="s">
        <v>201</v>
      </c>
      <c r="B5" s="1" t="s">
        <v>64</v>
      </c>
      <c r="C5" s="19" t="s">
        <v>20</v>
      </c>
      <c r="D5" s="10" t="s">
        <v>195</v>
      </c>
      <c r="AA5" s="15"/>
    </row>
    <row r="6" spans="1:28" ht="12.5" x14ac:dyDescent="0.3">
      <c r="B6" s="1"/>
      <c r="C6" s="20" t="s">
        <v>85</v>
      </c>
      <c r="D6" s="10"/>
      <c r="H6" s="16"/>
      <c r="I6" s="10"/>
    </row>
    <row r="7" spans="1:28" ht="12.5" x14ac:dyDescent="0.3">
      <c r="B7" s="1"/>
      <c r="C7" s="20" t="s">
        <v>200</v>
      </c>
      <c r="D7" s="10"/>
      <c r="H7" s="16"/>
      <c r="I7" s="10"/>
    </row>
    <row r="8" spans="1:28" ht="12.5" x14ac:dyDescent="0.3">
      <c r="A8" s="1" t="s">
        <v>202</v>
      </c>
      <c r="B8" s="1" t="s">
        <v>65</v>
      </c>
      <c r="C8" s="19" t="s">
        <v>21</v>
      </c>
      <c r="D8" s="10" t="s">
        <v>195</v>
      </c>
    </row>
    <row r="9" spans="1:28" ht="12.5" x14ac:dyDescent="0.3">
      <c r="B9" s="1"/>
      <c r="C9" s="20" t="s">
        <v>86</v>
      </c>
      <c r="D9" s="10"/>
      <c r="I9" s="16"/>
      <c r="J9" s="10"/>
    </row>
    <row r="10" spans="1:28" s="10" customFormat="1" ht="12.5" x14ac:dyDescent="0.3">
      <c r="C10" s="20" t="s">
        <v>203</v>
      </c>
      <c r="I10" s="16"/>
      <c r="AA10" s="17"/>
    </row>
    <row r="11" spans="1:28" ht="25" x14ac:dyDescent="0.3">
      <c r="A11" s="1" t="s">
        <v>204</v>
      </c>
      <c r="B11" s="1" t="s">
        <v>66</v>
      </c>
      <c r="C11" s="19" t="s">
        <v>22</v>
      </c>
      <c r="D11" s="10" t="s">
        <v>195</v>
      </c>
      <c r="AA11" s="15"/>
    </row>
    <row r="12" spans="1:28" ht="12.5" x14ac:dyDescent="0.3">
      <c r="B12" s="1"/>
      <c r="C12" s="20" t="s">
        <v>87</v>
      </c>
      <c r="D12" s="10"/>
      <c r="G12" s="16"/>
    </row>
    <row r="13" spans="1:28" ht="12.5" x14ac:dyDescent="0.3">
      <c r="A13" s="1" t="s">
        <v>205</v>
      </c>
      <c r="B13" s="1" t="s">
        <v>67</v>
      </c>
      <c r="C13" s="19" t="s">
        <v>23</v>
      </c>
      <c r="D13" s="10" t="s">
        <v>196</v>
      </c>
    </row>
    <row r="14" spans="1:28" ht="12.5" x14ac:dyDescent="0.3">
      <c r="B14" s="1"/>
      <c r="C14" s="20" t="s">
        <v>88</v>
      </c>
      <c r="D14" s="10"/>
      <c r="J14" s="18" t="s">
        <v>283</v>
      </c>
      <c r="K14" s="18"/>
      <c r="L14" s="18"/>
      <c r="M14" s="18"/>
      <c r="N14" s="18"/>
      <c r="O14" s="18"/>
      <c r="P14" s="18"/>
      <c r="Q14" s="18"/>
      <c r="R14" s="26"/>
      <c r="S14" s="26"/>
      <c r="T14" s="26"/>
      <c r="U14" s="26"/>
      <c r="V14" s="26"/>
      <c r="W14" s="26"/>
      <c r="X14" s="26"/>
      <c r="Y14" s="26"/>
      <c r="Z14" s="26"/>
      <c r="AA14" s="26"/>
      <c r="AB14" s="26"/>
    </row>
    <row r="15" spans="1:28" ht="12.5" x14ac:dyDescent="0.3">
      <c r="A15" s="1" t="s">
        <v>206</v>
      </c>
      <c r="B15" s="1" t="s">
        <v>68</v>
      </c>
      <c r="C15" s="19" t="s">
        <v>24</v>
      </c>
      <c r="D15" s="10" t="s">
        <v>195</v>
      </c>
    </row>
    <row r="16" spans="1:28" s="10" customFormat="1" ht="12.5" x14ac:dyDescent="0.3">
      <c r="C16" s="20" t="s">
        <v>89</v>
      </c>
      <c r="I16" s="16"/>
      <c r="AA16" s="17"/>
    </row>
    <row r="17" spans="1:28" ht="12.5" x14ac:dyDescent="0.3">
      <c r="A17" s="1" t="s">
        <v>207</v>
      </c>
      <c r="B17" s="1" t="s">
        <v>69</v>
      </c>
      <c r="C17" s="19" t="s">
        <v>25</v>
      </c>
      <c r="D17" s="10" t="s">
        <v>195</v>
      </c>
    </row>
    <row r="18" spans="1:28" s="10" customFormat="1" ht="12.5" x14ac:dyDescent="0.3">
      <c r="C18" s="20" t="s">
        <v>90</v>
      </c>
      <c r="K18" s="16"/>
      <c r="L18" s="16"/>
      <c r="AA18" s="17"/>
    </row>
    <row r="19" spans="1:28" ht="50" x14ac:dyDescent="0.3">
      <c r="A19" s="1" t="s">
        <v>208</v>
      </c>
      <c r="B19" s="1" t="s">
        <v>70</v>
      </c>
      <c r="C19" s="19" t="s">
        <v>229</v>
      </c>
      <c r="D19" s="10" t="s">
        <v>195</v>
      </c>
    </row>
    <row r="20" spans="1:28" ht="12.5" x14ac:dyDescent="0.3">
      <c r="B20" s="1"/>
      <c r="C20" s="20" t="s">
        <v>91</v>
      </c>
      <c r="D20" s="10"/>
      <c r="K20" s="16"/>
    </row>
    <row r="21" spans="1:28" ht="12.5" x14ac:dyDescent="0.3">
      <c r="B21" s="1"/>
      <c r="C21" s="20" t="s">
        <v>226</v>
      </c>
      <c r="D21" s="10"/>
      <c r="K21" s="23" t="s">
        <v>270</v>
      </c>
      <c r="L21" s="23"/>
      <c r="M21" s="23"/>
      <c r="N21" s="23"/>
      <c r="O21" s="23"/>
      <c r="P21" s="23"/>
      <c r="Q21" s="23"/>
      <c r="R21" s="26"/>
      <c r="S21" s="26"/>
      <c r="T21" s="26"/>
      <c r="U21" s="26"/>
      <c r="V21" s="26"/>
      <c r="W21" s="26"/>
      <c r="X21" s="26"/>
      <c r="Y21" s="26"/>
      <c r="Z21" s="26"/>
      <c r="AA21" s="26"/>
      <c r="AB21" s="26"/>
    </row>
    <row r="22" spans="1:28" ht="25" x14ac:dyDescent="0.3">
      <c r="B22" s="1"/>
      <c r="C22" s="19" t="s">
        <v>230</v>
      </c>
      <c r="D22" s="10" t="s">
        <v>196</v>
      </c>
      <c r="K22" s="10"/>
      <c r="Q22" s="24"/>
    </row>
    <row r="23" spans="1:28" ht="12.5" x14ac:dyDescent="0.3">
      <c r="B23" s="1"/>
      <c r="C23" s="20" t="s">
        <v>232</v>
      </c>
      <c r="D23" s="10"/>
      <c r="L23" s="10"/>
      <c r="Q23" s="18"/>
    </row>
    <row r="24" spans="1:28" ht="12.5" x14ac:dyDescent="0.3">
      <c r="B24" s="1"/>
      <c r="C24" s="19" t="s">
        <v>231</v>
      </c>
      <c r="D24" s="10" t="s">
        <v>196</v>
      </c>
      <c r="L24" s="10"/>
    </row>
    <row r="25" spans="1:28" ht="12.5" x14ac:dyDescent="0.3">
      <c r="B25" s="1"/>
      <c r="C25" s="20" t="s">
        <v>233</v>
      </c>
      <c r="D25" s="10"/>
      <c r="L25" s="10"/>
      <c r="Q25" s="18" t="s">
        <v>263</v>
      </c>
      <c r="R25" s="18"/>
      <c r="W25" s="10"/>
      <c r="X25" s="10"/>
      <c r="Y25" s="10"/>
    </row>
    <row r="26" spans="1:28" ht="12.5" x14ac:dyDescent="0.3">
      <c r="A26" s="1" t="s">
        <v>209</v>
      </c>
      <c r="B26" s="1" t="s">
        <v>70</v>
      </c>
      <c r="C26" s="19" t="s">
        <v>26</v>
      </c>
      <c r="D26" s="10" t="s">
        <v>195</v>
      </c>
    </row>
    <row r="27" spans="1:28" ht="25" x14ac:dyDescent="0.3">
      <c r="B27" s="1"/>
      <c r="C27" s="20" t="s">
        <v>92</v>
      </c>
      <c r="D27" s="10"/>
      <c r="K27" s="16"/>
    </row>
    <row r="28" spans="1:28" ht="12.5" x14ac:dyDescent="0.3">
      <c r="B28" s="1"/>
      <c r="C28" s="20" t="s">
        <v>93</v>
      </c>
      <c r="D28" s="10"/>
      <c r="K28" s="16"/>
    </row>
    <row r="29" spans="1:28" ht="50" x14ac:dyDescent="0.3">
      <c r="A29" s="1" t="s">
        <v>210</v>
      </c>
      <c r="B29" s="1"/>
      <c r="C29" s="5" t="s">
        <v>234</v>
      </c>
      <c r="D29" s="10"/>
    </row>
    <row r="30" spans="1:28" ht="62.5" x14ac:dyDescent="0.3">
      <c r="A30" s="1" t="s">
        <v>199</v>
      </c>
      <c r="B30" s="1" t="s">
        <v>70</v>
      </c>
      <c r="C30" s="19" t="s">
        <v>235</v>
      </c>
      <c r="D30" s="10" t="s">
        <v>196</v>
      </c>
      <c r="O30" s="23" t="s">
        <v>295</v>
      </c>
    </row>
    <row r="31" spans="1:28" s="10" customFormat="1" ht="12.5" x14ac:dyDescent="0.3">
      <c r="C31" s="20" t="s">
        <v>187</v>
      </c>
      <c r="O31" s="16"/>
      <c r="AA31" s="17"/>
    </row>
    <row r="32" spans="1:28" s="10" customFormat="1" ht="12.5" x14ac:dyDescent="0.3">
      <c r="C32" s="20" t="s">
        <v>227</v>
      </c>
      <c r="Q32" s="18"/>
      <c r="AA32" s="17"/>
    </row>
    <row r="33" spans="1:27" ht="12.5" x14ac:dyDescent="0.3">
      <c r="A33" s="1" t="s">
        <v>201</v>
      </c>
      <c r="B33" s="1" t="s">
        <v>71</v>
      </c>
      <c r="C33" s="19" t="s">
        <v>27</v>
      </c>
      <c r="D33" s="10" t="s">
        <v>195</v>
      </c>
    </row>
    <row r="34" spans="1:27" ht="12.5" x14ac:dyDescent="0.3">
      <c r="B34" s="1"/>
      <c r="C34" s="20" t="s">
        <v>94</v>
      </c>
      <c r="D34" s="10"/>
      <c r="Q34" s="16" t="s">
        <v>304</v>
      </c>
    </row>
    <row r="35" spans="1:27" ht="12.5" x14ac:dyDescent="0.3">
      <c r="A35" s="1" t="s">
        <v>202</v>
      </c>
      <c r="B35" s="1" t="s">
        <v>70</v>
      </c>
      <c r="C35" s="19" t="s">
        <v>28</v>
      </c>
      <c r="D35" s="10" t="s">
        <v>195</v>
      </c>
    </row>
    <row r="36" spans="1:27" s="10" customFormat="1" ht="12.5" x14ac:dyDescent="0.3">
      <c r="C36" s="20" t="s">
        <v>95</v>
      </c>
      <c r="N36" s="16" t="s">
        <v>264</v>
      </c>
      <c r="O36" s="16"/>
      <c r="P36" s="16"/>
      <c r="Q36" s="16"/>
      <c r="AA36" s="17"/>
    </row>
    <row r="37" spans="1:27" ht="15.65" customHeight="1" x14ac:dyDescent="0.3">
      <c r="A37" s="1" t="s">
        <v>211</v>
      </c>
      <c r="B37" s="1"/>
      <c r="C37" s="5" t="s">
        <v>29</v>
      </c>
      <c r="D37" s="10"/>
      <c r="O37" s="23" t="s">
        <v>271</v>
      </c>
      <c r="P37" s="23"/>
      <c r="Q37" s="23"/>
    </row>
    <row r="38" spans="1:27" ht="25" x14ac:dyDescent="0.3">
      <c r="A38" s="1" t="s">
        <v>199</v>
      </c>
      <c r="B38" s="1" t="s">
        <v>72</v>
      </c>
      <c r="C38" s="19" t="s">
        <v>30</v>
      </c>
      <c r="D38" s="10" t="s">
        <v>196</v>
      </c>
    </row>
    <row r="39" spans="1:27" ht="12.5" x14ac:dyDescent="0.3">
      <c r="B39" s="1"/>
      <c r="C39" s="20" t="s">
        <v>188</v>
      </c>
      <c r="D39" s="10"/>
      <c r="H39" s="16"/>
    </row>
    <row r="40" spans="1:27" ht="12.5" x14ac:dyDescent="0.3">
      <c r="B40" s="1"/>
      <c r="C40" s="20" t="s">
        <v>96</v>
      </c>
      <c r="D40" s="10"/>
      <c r="Q40" s="18"/>
    </row>
    <row r="41" spans="1:27" ht="12.5" x14ac:dyDescent="0.3">
      <c r="B41" s="1"/>
      <c r="C41" s="20" t="s">
        <v>189</v>
      </c>
      <c r="D41" s="10"/>
      <c r="H41" s="16"/>
    </row>
    <row r="42" spans="1:27" ht="12.5" x14ac:dyDescent="0.3">
      <c r="B42" s="1"/>
      <c r="C42" s="20" t="s">
        <v>97</v>
      </c>
      <c r="D42" s="10"/>
      <c r="Q42" s="18"/>
    </row>
    <row r="43" spans="1:27" ht="12.5" x14ac:dyDescent="0.3">
      <c r="B43" s="1"/>
      <c r="C43" s="20" t="s">
        <v>190</v>
      </c>
      <c r="D43" s="10"/>
      <c r="H43" s="16"/>
    </row>
    <row r="44" spans="1:27" ht="12.5" x14ac:dyDescent="0.3">
      <c r="B44" s="1"/>
      <c r="C44" s="20" t="s">
        <v>98</v>
      </c>
      <c r="D44" s="10"/>
      <c r="Q44" s="18"/>
    </row>
    <row r="45" spans="1:27" ht="12.5" x14ac:dyDescent="0.3">
      <c r="A45" s="1" t="s">
        <v>201</v>
      </c>
      <c r="B45" s="1" t="s">
        <v>70</v>
      </c>
      <c r="C45" s="19" t="s">
        <v>31</v>
      </c>
      <c r="D45" s="10" t="s">
        <v>196</v>
      </c>
    </row>
    <row r="46" spans="1:27" ht="12.5" x14ac:dyDescent="0.3">
      <c r="B46" s="1"/>
      <c r="C46" s="20" t="s">
        <v>265</v>
      </c>
      <c r="D46" s="10"/>
      <c r="I46" s="16"/>
    </row>
    <row r="47" spans="1:27" ht="12.5" x14ac:dyDescent="0.3">
      <c r="B47" s="1"/>
      <c r="C47" s="20" t="s">
        <v>99</v>
      </c>
      <c r="D47" s="10"/>
      <c r="Q47" s="18"/>
    </row>
    <row r="48" spans="1:27" ht="12.5" x14ac:dyDescent="0.3">
      <c r="B48" s="1"/>
      <c r="C48" s="20" t="s">
        <v>266</v>
      </c>
      <c r="D48" s="10"/>
      <c r="I48" s="16"/>
    </row>
    <row r="49" spans="1:27" ht="12.5" x14ac:dyDescent="0.3">
      <c r="B49" s="1"/>
      <c r="C49" s="20" t="s">
        <v>100</v>
      </c>
      <c r="D49" s="10"/>
      <c r="Q49" s="18"/>
    </row>
    <row r="50" spans="1:27" ht="37.5" x14ac:dyDescent="0.3">
      <c r="A50" s="1" t="s">
        <v>212</v>
      </c>
      <c r="B50" s="1"/>
      <c r="C50" s="5" t="s">
        <v>296</v>
      </c>
      <c r="D50" s="10" t="s">
        <v>195</v>
      </c>
    </row>
    <row r="51" spans="1:27" ht="25" x14ac:dyDescent="0.3">
      <c r="B51" s="1"/>
      <c r="C51" s="19" t="s">
        <v>236</v>
      </c>
      <c r="D51" s="10" t="s">
        <v>195</v>
      </c>
    </row>
    <row r="52" spans="1:27" ht="12.5" x14ac:dyDescent="0.3">
      <c r="B52" s="1"/>
      <c r="C52" s="20" t="s">
        <v>237</v>
      </c>
      <c r="D52" s="10"/>
      <c r="E52" s="25"/>
    </row>
    <row r="53" spans="1:27" ht="12.5" x14ac:dyDescent="0.3">
      <c r="B53" s="1"/>
      <c r="C53" s="20" t="s">
        <v>238</v>
      </c>
      <c r="D53" s="10"/>
      <c r="E53" s="16"/>
    </row>
    <row r="54" spans="1:27" ht="12.5" x14ac:dyDescent="0.3">
      <c r="B54" s="1"/>
      <c r="C54" s="20" t="s">
        <v>239</v>
      </c>
      <c r="D54" s="10"/>
      <c r="F54" s="16"/>
    </row>
    <row r="55" spans="1:27" ht="25" x14ac:dyDescent="0.3">
      <c r="A55" s="1" t="s">
        <v>199</v>
      </c>
      <c r="B55" s="1" t="s">
        <v>73</v>
      </c>
      <c r="C55" s="19" t="s">
        <v>32</v>
      </c>
      <c r="D55" s="10" t="s">
        <v>195</v>
      </c>
    </row>
    <row r="56" spans="1:27" ht="25" x14ac:dyDescent="0.3">
      <c r="B56" s="1"/>
      <c r="C56" s="20" t="s">
        <v>101</v>
      </c>
      <c r="D56" s="10" t="s">
        <v>195</v>
      </c>
      <c r="F56" s="16"/>
    </row>
    <row r="57" spans="1:27" ht="12.5" x14ac:dyDescent="0.3">
      <c r="A57" s="1" t="s">
        <v>201</v>
      </c>
      <c r="B57" s="1" t="s">
        <v>74</v>
      </c>
      <c r="C57" s="19" t="s">
        <v>33</v>
      </c>
      <c r="D57" s="10" t="s">
        <v>195</v>
      </c>
    </row>
    <row r="58" spans="1:27" s="10" customFormat="1" ht="12.5" x14ac:dyDescent="0.3">
      <c r="C58" s="20" t="s">
        <v>102</v>
      </c>
      <c r="F58" s="16"/>
      <c r="AA58" s="17"/>
    </row>
    <row r="59" spans="1:27" ht="12.5" x14ac:dyDescent="0.3">
      <c r="A59" s="1" t="s">
        <v>202</v>
      </c>
      <c r="B59" s="1" t="s">
        <v>72</v>
      </c>
      <c r="C59" s="19" t="s">
        <v>34</v>
      </c>
      <c r="D59" s="10" t="s">
        <v>195</v>
      </c>
    </row>
    <row r="60" spans="1:27" s="10" customFormat="1" ht="12.5" x14ac:dyDescent="0.3">
      <c r="C60" s="20" t="s">
        <v>103</v>
      </c>
      <c r="H60" s="16"/>
      <c r="AA60" s="17"/>
    </row>
    <row r="61" spans="1:27" s="10" customFormat="1" ht="12.5" x14ac:dyDescent="0.3">
      <c r="C61" s="20" t="s">
        <v>104</v>
      </c>
      <c r="H61" s="16"/>
      <c r="AA61" s="17"/>
    </row>
    <row r="62" spans="1:27" s="10" customFormat="1" ht="12.5" x14ac:dyDescent="0.3">
      <c r="C62" s="20" t="s">
        <v>105</v>
      </c>
      <c r="H62" s="16"/>
      <c r="AA62" s="17"/>
    </row>
    <row r="63" spans="1:27" ht="12.5" x14ac:dyDescent="0.3">
      <c r="A63" s="1" t="s">
        <v>204</v>
      </c>
      <c r="B63" s="1" t="s">
        <v>75</v>
      </c>
      <c r="C63" s="19" t="s">
        <v>35</v>
      </c>
      <c r="D63" s="10" t="s">
        <v>195</v>
      </c>
    </row>
    <row r="64" spans="1:27" ht="12.5" x14ac:dyDescent="0.3">
      <c r="B64" s="1"/>
      <c r="C64" s="20" t="s">
        <v>106</v>
      </c>
      <c r="D64" s="10"/>
      <c r="H64" s="16"/>
    </row>
    <row r="65" spans="1:27" ht="12.5" x14ac:dyDescent="0.3">
      <c r="B65" s="1"/>
      <c r="C65" s="20" t="s">
        <v>107</v>
      </c>
      <c r="D65" s="10"/>
      <c r="H65" s="16"/>
    </row>
    <row r="66" spans="1:27" s="8" customFormat="1" ht="12.5" x14ac:dyDescent="0.3">
      <c r="A66" s="8" t="s">
        <v>4</v>
      </c>
      <c r="C66" s="30"/>
      <c r="E66" s="7"/>
      <c r="F66" s="7"/>
      <c r="G66" s="7"/>
      <c r="H66" s="7"/>
      <c r="I66" s="7"/>
      <c r="J66" s="7"/>
      <c r="K66" s="7"/>
      <c r="L66" s="7"/>
      <c r="M66" s="7"/>
      <c r="N66" s="7"/>
      <c r="O66" s="7"/>
      <c r="P66" s="7"/>
      <c r="Q66" s="7"/>
      <c r="R66" s="7"/>
      <c r="S66" s="7"/>
      <c r="T66" s="7"/>
      <c r="U66" s="7"/>
      <c r="V66" s="7"/>
      <c r="W66" s="7"/>
      <c r="X66" s="7"/>
      <c r="Y66" s="7"/>
      <c r="AA66" s="13"/>
    </row>
    <row r="67" spans="1:27" ht="50" x14ac:dyDescent="0.3">
      <c r="A67" s="1" t="s">
        <v>213</v>
      </c>
      <c r="B67" s="1"/>
      <c r="C67" s="4" t="s">
        <v>240</v>
      </c>
      <c r="D67" s="1" t="s">
        <v>196</v>
      </c>
    </row>
    <row r="68" spans="1:27" ht="25" x14ac:dyDescent="0.3">
      <c r="A68" s="1" t="s">
        <v>214</v>
      </c>
      <c r="B68" s="1"/>
      <c r="C68" s="5" t="s">
        <v>297</v>
      </c>
      <c r="D68" s="1"/>
    </row>
    <row r="69" spans="1:27" ht="25" x14ac:dyDescent="0.3">
      <c r="A69" s="1" t="s">
        <v>199</v>
      </c>
      <c r="B69" s="1" t="s">
        <v>65</v>
      </c>
      <c r="C69" s="19" t="s">
        <v>36</v>
      </c>
      <c r="D69" s="1" t="s">
        <v>196</v>
      </c>
    </row>
    <row r="70" spans="1:27" s="10" customFormat="1" ht="25" x14ac:dyDescent="0.3">
      <c r="C70" s="20" t="s">
        <v>108</v>
      </c>
      <c r="F70" s="16"/>
      <c r="AA70" s="17"/>
    </row>
    <row r="71" spans="1:27" s="10" customFormat="1" ht="12.5" x14ac:dyDescent="0.3">
      <c r="C71" s="20" t="s">
        <v>109</v>
      </c>
      <c r="F71" s="16"/>
      <c r="AA71" s="17"/>
    </row>
    <row r="72" spans="1:27" s="10" customFormat="1" ht="25" x14ac:dyDescent="0.3">
      <c r="C72" s="20" t="s">
        <v>110</v>
      </c>
      <c r="N72" s="23" t="s">
        <v>305</v>
      </c>
      <c r="O72" s="23"/>
      <c r="P72" s="23"/>
      <c r="Q72" s="23"/>
      <c r="AA72" s="17"/>
    </row>
    <row r="73" spans="1:27" ht="12.5" x14ac:dyDescent="0.3">
      <c r="A73" s="1" t="s">
        <v>201</v>
      </c>
      <c r="B73" s="1" t="s">
        <v>76</v>
      </c>
      <c r="C73" s="19" t="s">
        <v>37</v>
      </c>
      <c r="D73" s="1" t="s">
        <v>195</v>
      </c>
    </row>
    <row r="74" spans="1:27" ht="12.5" x14ac:dyDescent="0.3">
      <c r="B74" s="1"/>
      <c r="C74" s="20" t="s">
        <v>111</v>
      </c>
      <c r="D74" s="1"/>
    </row>
    <row r="75" spans="1:27" ht="12.5" x14ac:dyDescent="0.3">
      <c r="A75" s="1" t="s">
        <v>202</v>
      </c>
      <c r="B75" s="1" t="s">
        <v>77</v>
      </c>
      <c r="C75" s="19" t="s">
        <v>38</v>
      </c>
      <c r="D75" s="1" t="s">
        <v>196</v>
      </c>
    </row>
    <row r="76" spans="1:27" ht="12.5" x14ac:dyDescent="0.3">
      <c r="B76" s="1"/>
      <c r="C76" s="20" t="s">
        <v>112</v>
      </c>
      <c r="D76" s="1"/>
      <c r="M76" s="23" t="s">
        <v>306</v>
      </c>
      <c r="N76" s="23"/>
      <c r="O76" s="23"/>
      <c r="P76" s="23"/>
      <c r="Q76" s="23"/>
    </row>
    <row r="77" spans="1:27" ht="12.5" x14ac:dyDescent="0.3">
      <c r="B77" s="1"/>
      <c r="C77" s="20" t="s">
        <v>113</v>
      </c>
      <c r="D77" s="1"/>
      <c r="N77" s="23" t="s">
        <v>307</v>
      </c>
      <c r="O77" s="23"/>
      <c r="P77" s="23"/>
      <c r="Q77" s="23"/>
    </row>
    <row r="78" spans="1:27" ht="12.5" x14ac:dyDescent="0.3">
      <c r="B78" s="1"/>
      <c r="C78" s="20" t="s">
        <v>114</v>
      </c>
      <c r="D78" s="1"/>
      <c r="O78" s="23" t="s">
        <v>307</v>
      </c>
      <c r="P78" s="23"/>
      <c r="Q78" s="23"/>
    </row>
    <row r="79" spans="1:27" ht="37.5" x14ac:dyDescent="0.3">
      <c r="A79" s="1" t="s">
        <v>204</v>
      </c>
      <c r="B79" s="1" t="s">
        <v>65</v>
      </c>
      <c r="C79" s="19" t="s">
        <v>228</v>
      </c>
      <c r="D79" s="1" t="s">
        <v>195</v>
      </c>
    </row>
    <row r="80" spans="1:27" ht="12.5" x14ac:dyDescent="0.3">
      <c r="B80" s="1"/>
      <c r="C80" s="20" t="s">
        <v>115</v>
      </c>
      <c r="D80" s="1"/>
      <c r="K80" s="16"/>
    </row>
    <row r="81" spans="1:37" ht="12.5" x14ac:dyDescent="0.3">
      <c r="B81" s="1"/>
      <c r="C81" s="20" t="s">
        <v>300</v>
      </c>
      <c r="D81" s="1"/>
      <c r="K81" s="16"/>
    </row>
    <row r="82" spans="1:37" ht="12.5" x14ac:dyDescent="0.3">
      <c r="B82" s="1"/>
      <c r="C82" s="20" t="s">
        <v>116</v>
      </c>
      <c r="D82" s="1"/>
      <c r="K82" s="23" t="s">
        <v>272</v>
      </c>
      <c r="L82" s="23"/>
      <c r="M82" s="23"/>
      <c r="N82" s="23"/>
      <c r="O82" s="23"/>
      <c r="P82" s="23"/>
      <c r="Q82" s="23"/>
    </row>
    <row r="83" spans="1:37" ht="12.5" x14ac:dyDescent="0.3">
      <c r="A83" s="1" t="s">
        <v>199</v>
      </c>
      <c r="B83" s="1" t="s">
        <v>66</v>
      </c>
      <c r="C83" s="19" t="s">
        <v>39</v>
      </c>
      <c r="D83" s="1" t="s">
        <v>195</v>
      </c>
    </row>
    <row r="84" spans="1:37" ht="12.5" x14ac:dyDescent="0.3">
      <c r="B84" s="1"/>
      <c r="C84" s="20" t="s">
        <v>117</v>
      </c>
      <c r="D84" s="1"/>
      <c r="F84" s="16"/>
    </row>
    <row r="85" spans="1:37" ht="12.5" x14ac:dyDescent="0.3">
      <c r="A85" s="1" t="s">
        <v>201</v>
      </c>
      <c r="B85" s="1" t="s">
        <v>66</v>
      </c>
      <c r="C85" s="19" t="s">
        <v>40</v>
      </c>
      <c r="D85" s="1" t="s">
        <v>195</v>
      </c>
    </row>
    <row r="86" spans="1:37" s="10" customFormat="1" ht="12.5" x14ac:dyDescent="0.3">
      <c r="C86" s="20" t="s">
        <v>118</v>
      </c>
      <c r="F86" s="16"/>
      <c r="H86" s="16"/>
      <c r="AA86" s="17"/>
    </row>
    <row r="87" spans="1:37" ht="12.5" x14ac:dyDescent="0.3">
      <c r="A87" s="1" t="s">
        <v>202</v>
      </c>
      <c r="B87" s="1" t="s">
        <v>66</v>
      </c>
      <c r="C87" s="19" t="s">
        <v>41</v>
      </c>
      <c r="D87" s="1" t="s">
        <v>195</v>
      </c>
    </row>
    <row r="88" spans="1:37" s="10" customFormat="1" ht="12.5" x14ac:dyDescent="0.3">
      <c r="C88" s="20" t="s">
        <v>119</v>
      </c>
      <c r="H88" s="16"/>
      <c r="AA88" s="17"/>
    </row>
    <row r="89" spans="1:37" ht="12.5" x14ac:dyDescent="0.3">
      <c r="A89" s="1" t="s">
        <v>204</v>
      </c>
      <c r="B89" s="1" t="s">
        <v>65</v>
      </c>
      <c r="C89" s="19" t="s">
        <v>42</v>
      </c>
      <c r="D89" s="1" t="s">
        <v>195</v>
      </c>
    </row>
    <row r="90" spans="1:37" s="10" customFormat="1" ht="12.5" x14ac:dyDescent="0.3">
      <c r="C90" s="20" t="s">
        <v>120</v>
      </c>
      <c r="K90" s="16"/>
      <c r="AA90" s="17"/>
    </row>
    <row r="91" spans="1:37" ht="12.5" x14ac:dyDescent="0.3">
      <c r="A91" s="1" t="s">
        <v>205</v>
      </c>
      <c r="B91" s="1" t="s">
        <v>66</v>
      </c>
      <c r="C91" s="19" t="s">
        <v>43</v>
      </c>
      <c r="D91" s="1" t="s">
        <v>195</v>
      </c>
    </row>
    <row r="92" spans="1:37" s="10" customFormat="1" ht="12.5" x14ac:dyDescent="0.3">
      <c r="C92" s="20" t="s">
        <v>241</v>
      </c>
      <c r="L92" s="16"/>
      <c r="AA92" s="17"/>
    </row>
    <row r="93" spans="1:37" s="10" customFormat="1" ht="12.5" x14ac:dyDescent="0.3">
      <c r="C93" s="20" t="s">
        <v>121</v>
      </c>
      <c r="L93" s="16"/>
      <c r="AA93" s="17"/>
    </row>
    <row r="94" spans="1:37" ht="12.5" x14ac:dyDescent="0.3">
      <c r="A94" s="1" t="s">
        <v>215</v>
      </c>
      <c r="B94" s="1"/>
      <c r="C94" s="5" t="s">
        <v>44</v>
      </c>
      <c r="D94" s="1"/>
    </row>
    <row r="95" spans="1:37" ht="12.5" x14ac:dyDescent="0.3">
      <c r="A95" s="1" t="s">
        <v>199</v>
      </c>
      <c r="B95" s="1" t="s">
        <v>77</v>
      </c>
      <c r="C95" s="19" t="s">
        <v>45</v>
      </c>
      <c r="D95" s="1" t="s">
        <v>196</v>
      </c>
      <c r="P95" s="23" t="s">
        <v>267</v>
      </c>
      <c r="Q95" s="23"/>
    </row>
    <row r="96" spans="1:37" ht="28.4" customHeight="1" x14ac:dyDescent="0.3">
      <c r="A96" s="1" t="s">
        <v>201</v>
      </c>
      <c r="B96" s="1" t="s">
        <v>242</v>
      </c>
      <c r="C96" s="19" t="s">
        <v>243</v>
      </c>
      <c r="D96" s="1"/>
      <c r="P96" s="10"/>
      <c r="Q96" s="10"/>
      <c r="W96" s="10"/>
      <c r="X96" s="10"/>
      <c r="Y96" s="18"/>
    </row>
    <row r="97" spans="1:27" s="8" customFormat="1" ht="12.5" x14ac:dyDescent="0.3">
      <c r="A97" s="8" t="s">
        <v>5</v>
      </c>
      <c r="C97" s="30"/>
      <c r="E97" s="7"/>
      <c r="F97" s="7"/>
      <c r="G97" s="7"/>
      <c r="H97" s="7"/>
      <c r="I97" s="7"/>
      <c r="J97" s="7"/>
      <c r="K97" s="7"/>
      <c r="L97" s="7"/>
      <c r="M97" s="7"/>
      <c r="N97" s="7"/>
      <c r="O97" s="7"/>
      <c r="P97" s="7"/>
      <c r="Q97" s="7"/>
      <c r="R97" s="7"/>
      <c r="S97" s="7"/>
      <c r="T97" s="7"/>
      <c r="U97" s="7"/>
      <c r="V97" s="7"/>
      <c r="W97" s="7"/>
      <c r="X97" s="7"/>
      <c r="Y97" s="7"/>
      <c r="AA97" s="13"/>
    </row>
    <row r="98" spans="1:27" s="10" customFormat="1" ht="37.5" x14ac:dyDescent="0.3">
      <c r="A98" s="10" t="s">
        <v>216</v>
      </c>
      <c r="C98" s="4" t="s">
        <v>244</v>
      </c>
      <c r="D98" s="10" t="s">
        <v>195</v>
      </c>
      <c r="AA98" s="17"/>
    </row>
    <row r="99" spans="1:27" s="10" customFormat="1" ht="25" x14ac:dyDescent="0.3">
      <c r="A99" s="10" t="s">
        <v>199</v>
      </c>
      <c r="B99" s="10" t="s">
        <v>67</v>
      </c>
      <c r="C99" s="21" t="s">
        <v>46</v>
      </c>
      <c r="D99" s="10" t="s">
        <v>195</v>
      </c>
      <c r="AA99" s="17"/>
    </row>
    <row r="100" spans="1:27" s="10" customFormat="1" ht="25" x14ac:dyDescent="0.3">
      <c r="C100" s="9" t="s">
        <v>191</v>
      </c>
      <c r="I100" s="16"/>
      <c r="J100" s="16"/>
      <c r="K100" s="16"/>
      <c r="AA100" s="17"/>
    </row>
    <row r="101" spans="1:27" s="10" customFormat="1" ht="12.5" x14ac:dyDescent="0.3">
      <c r="C101" s="9" t="s">
        <v>122</v>
      </c>
      <c r="M101" s="16" t="s">
        <v>273</v>
      </c>
      <c r="N101" s="16"/>
      <c r="O101" s="16"/>
      <c r="P101" s="16"/>
      <c r="AA101" s="17"/>
    </row>
    <row r="102" spans="1:27" s="10" customFormat="1" ht="12.5" x14ac:dyDescent="0.3">
      <c r="A102" s="10" t="s">
        <v>217</v>
      </c>
      <c r="C102" s="4" t="s">
        <v>47</v>
      </c>
      <c r="AA102" s="17"/>
    </row>
    <row r="103" spans="1:27" s="10" customFormat="1" ht="12.5" x14ac:dyDescent="0.3">
      <c r="A103" s="10" t="s">
        <v>199</v>
      </c>
      <c r="B103" s="10" t="s">
        <v>66</v>
      </c>
      <c r="C103" s="21" t="s">
        <v>48</v>
      </c>
      <c r="D103" s="10" t="s">
        <v>195</v>
      </c>
      <c r="AA103" s="17"/>
    </row>
    <row r="104" spans="1:27" s="10" customFormat="1" ht="12.5" x14ac:dyDescent="0.3">
      <c r="C104" s="9" t="s">
        <v>123</v>
      </c>
      <c r="M104" s="23" t="s">
        <v>274</v>
      </c>
      <c r="N104" s="23"/>
      <c r="O104" s="23"/>
      <c r="P104" s="23"/>
      <c r="Q104" s="23"/>
      <c r="AA104" s="17"/>
    </row>
    <row r="105" spans="1:27" s="10" customFormat="1" ht="12.5" x14ac:dyDescent="0.3">
      <c r="A105" s="10" t="s">
        <v>201</v>
      </c>
      <c r="B105" s="10" t="s">
        <v>66</v>
      </c>
      <c r="C105" s="21" t="s">
        <v>49</v>
      </c>
      <c r="D105" s="10" t="s">
        <v>196</v>
      </c>
      <c r="AA105" s="17"/>
    </row>
    <row r="106" spans="1:27" s="10" customFormat="1" ht="12.5" x14ac:dyDescent="0.3">
      <c r="C106" s="9" t="s">
        <v>308</v>
      </c>
      <c r="N106" s="23" t="s">
        <v>274</v>
      </c>
      <c r="O106" s="23"/>
      <c r="P106" s="23"/>
      <c r="Q106" s="23"/>
      <c r="AA106" s="17"/>
    </row>
    <row r="107" spans="1:27" ht="28.4" customHeight="1" x14ac:dyDescent="0.3">
      <c r="A107" s="1" t="s">
        <v>202</v>
      </c>
      <c r="B107" s="1" t="s">
        <v>242</v>
      </c>
      <c r="C107" s="19" t="s">
        <v>294</v>
      </c>
      <c r="D107" s="1"/>
      <c r="P107" s="10"/>
      <c r="Q107" s="10"/>
      <c r="W107" s="10"/>
      <c r="X107" s="10"/>
      <c r="Y107" s="18"/>
    </row>
    <row r="108" spans="1:27" s="10" customFormat="1" ht="25" x14ac:dyDescent="0.3">
      <c r="A108" s="10" t="s">
        <v>218</v>
      </c>
      <c r="C108" s="4" t="s">
        <v>50</v>
      </c>
      <c r="AA108" s="17"/>
    </row>
    <row r="109" spans="1:27" s="10" customFormat="1" ht="12.5" x14ac:dyDescent="0.3">
      <c r="A109" s="10" t="s">
        <v>199</v>
      </c>
      <c r="B109" s="10" t="s">
        <v>67</v>
      </c>
      <c r="C109" s="21" t="s">
        <v>51</v>
      </c>
      <c r="D109" s="10" t="s">
        <v>196</v>
      </c>
      <c r="AA109" s="17"/>
    </row>
    <row r="110" spans="1:27" s="10" customFormat="1" ht="12.5" x14ac:dyDescent="0.3">
      <c r="C110" s="9" t="s">
        <v>124</v>
      </c>
      <c r="P110" s="23" t="s">
        <v>275</v>
      </c>
      <c r="Q110" s="23"/>
      <c r="AA110" s="17"/>
    </row>
    <row r="111" spans="1:27" s="10" customFormat="1" ht="12.5" x14ac:dyDescent="0.3">
      <c r="A111" s="10" t="s">
        <v>201</v>
      </c>
      <c r="B111" s="10" t="s">
        <v>67</v>
      </c>
      <c r="C111" s="21" t="s">
        <v>52</v>
      </c>
      <c r="D111" s="10" t="s">
        <v>196</v>
      </c>
      <c r="P111" s="18" t="s">
        <v>276</v>
      </c>
      <c r="Q111" s="18"/>
      <c r="AA111" s="17"/>
    </row>
    <row r="112" spans="1:27" s="10" customFormat="1" ht="12.5" x14ac:dyDescent="0.3">
      <c r="A112" s="10" t="s">
        <v>202</v>
      </c>
      <c r="B112" s="10" t="s">
        <v>66</v>
      </c>
      <c r="C112" s="21" t="s">
        <v>53</v>
      </c>
      <c r="D112" s="10" t="s">
        <v>196</v>
      </c>
      <c r="R112" s="18" t="s">
        <v>277</v>
      </c>
      <c r="AA112" s="17"/>
    </row>
    <row r="113" spans="1:28" s="10" customFormat="1" ht="12.5" x14ac:dyDescent="0.3">
      <c r="C113" s="9" t="s">
        <v>302</v>
      </c>
      <c r="W113" s="18"/>
      <c r="X113" s="18"/>
      <c r="Y113" s="18"/>
      <c r="Z113" s="18"/>
      <c r="AA113" s="32"/>
      <c r="AB113" s="18"/>
    </row>
    <row r="114" spans="1:28" s="10" customFormat="1" ht="12.5" x14ac:dyDescent="0.3">
      <c r="C114" s="9" t="s">
        <v>303</v>
      </c>
      <c r="W114" s="18"/>
      <c r="X114" s="18"/>
      <c r="Y114" s="18"/>
      <c r="Z114" s="18"/>
      <c r="AA114" s="32"/>
      <c r="AB114" s="18"/>
    </row>
    <row r="115" spans="1:28" s="10" customFormat="1" ht="37.5" x14ac:dyDescent="0.3">
      <c r="A115" s="10" t="s">
        <v>204</v>
      </c>
      <c r="B115" s="10" t="s">
        <v>256</v>
      </c>
      <c r="C115" s="21" t="s">
        <v>245</v>
      </c>
      <c r="D115" s="10" t="s">
        <v>195</v>
      </c>
      <c r="AA115" s="17"/>
    </row>
    <row r="116" spans="1:28" s="10" customFormat="1" ht="12.5" x14ac:dyDescent="0.3">
      <c r="C116" s="9" t="s">
        <v>246</v>
      </c>
      <c r="G116" s="16" t="s">
        <v>278</v>
      </c>
      <c r="H116" s="16"/>
      <c r="I116" s="16"/>
      <c r="J116" s="16"/>
      <c r="K116" s="16"/>
      <c r="L116" s="16"/>
      <c r="M116" s="16"/>
      <c r="N116" s="16"/>
      <c r="O116" s="16"/>
      <c r="P116" s="16"/>
      <c r="Q116" s="16"/>
      <c r="R116" s="16"/>
      <c r="AA116" s="17"/>
    </row>
    <row r="117" spans="1:28" s="10" customFormat="1" ht="27.65" customHeight="1" x14ac:dyDescent="0.3">
      <c r="A117" s="10" t="s">
        <v>219</v>
      </c>
      <c r="C117" s="5" t="s">
        <v>247</v>
      </c>
      <c r="D117" s="10" t="s">
        <v>195</v>
      </c>
      <c r="AA117" s="17"/>
    </row>
    <row r="118" spans="1:28" s="10" customFormat="1" ht="12.5" x14ac:dyDescent="0.3">
      <c r="A118" s="10" t="s">
        <v>199</v>
      </c>
      <c r="B118" s="10" t="s">
        <v>66</v>
      </c>
      <c r="C118" s="20" t="s">
        <v>192</v>
      </c>
      <c r="K118" s="16"/>
      <c r="AA118" s="17"/>
    </row>
    <row r="119" spans="1:28" s="10" customFormat="1" ht="12.5" x14ac:dyDescent="0.3">
      <c r="A119" s="10" t="s">
        <v>201</v>
      </c>
      <c r="B119" s="10" t="s">
        <v>66</v>
      </c>
      <c r="C119" s="20" t="s">
        <v>193</v>
      </c>
      <c r="L119" s="16"/>
      <c r="AA119" s="17"/>
    </row>
    <row r="120" spans="1:28" s="10" customFormat="1" ht="25" x14ac:dyDescent="0.3">
      <c r="B120" s="10" t="s">
        <v>67</v>
      </c>
      <c r="C120" s="20" t="s">
        <v>301</v>
      </c>
      <c r="T120" s="18"/>
      <c r="U120" s="18"/>
      <c r="V120" s="18"/>
      <c r="W120" s="18"/>
      <c r="X120" s="18"/>
      <c r="Y120" s="18"/>
      <c r="AA120" s="17"/>
    </row>
    <row r="121" spans="1:28" s="8" customFormat="1" ht="12.5" x14ac:dyDescent="0.3">
      <c r="A121" s="8" t="s">
        <v>6</v>
      </c>
      <c r="C121" s="30"/>
      <c r="E121" s="7"/>
      <c r="F121" s="7"/>
      <c r="G121" s="7"/>
      <c r="H121" s="7"/>
      <c r="I121" s="7"/>
      <c r="J121" s="7"/>
      <c r="K121" s="7"/>
      <c r="L121" s="7"/>
      <c r="M121" s="7"/>
      <c r="N121" s="7"/>
      <c r="O121" s="7"/>
      <c r="P121" s="7"/>
      <c r="Q121" s="7"/>
      <c r="R121" s="7"/>
      <c r="S121" s="7"/>
      <c r="T121" s="7"/>
      <c r="U121" s="7"/>
      <c r="V121" s="7"/>
      <c r="W121" s="7"/>
      <c r="X121" s="7"/>
      <c r="Y121" s="7"/>
      <c r="AA121" s="13"/>
    </row>
    <row r="122" spans="1:28" s="10" customFormat="1" ht="50" x14ac:dyDescent="0.3">
      <c r="A122" s="10" t="s">
        <v>220</v>
      </c>
      <c r="C122" s="4" t="s">
        <v>54</v>
      </c>
      <c r="E122" s="6"/>
      <c r="F122" s="6"/>
      <c r="G122" s="6"/>
      <c r="H122" s="6"/>
      <c r="I122" s="6"/>
      <c r="J122" s="6"/>
      <c r="K122" s="6"/>
      <c r="L122" s="6"/>
      <c r="M122" s="6"/>
      <c r="N122" s="6"/>
      <c r="O122" s="6"/>
      <c r="P122" s="6"/>
      <c r="Q122" s="6"/>
      <c r="R122" s="6"/>
      <c r="S122" s="6"/>
      <c r="T122" s="6"/>
      <c r="U122" s="6"/>
      <c r="V122" s="6"/>
      <c r="W122" s="6"/>
      <c r="X122" s="6"/>
      <c r="Y122" s="6"/>
      <c r="AA122" s="17"/>
    </row>
    <row r="123" spans="1:28" ht="12.5" x14ac:dyDescent="0.3">
      <c r="A123" s="1" t="s">
        <v>199</v>
      </c>
      <c r="B123" s="1" t="s">
        <v>70</v>
      </c>
      <c r="C123" s="21" t="s">
        <v>55</v>
      </c>
      <c r="D123" s="1" t="s">
        <v>196</v>
      </c>
      <c r="Z123" s="10"/>
    </row>
    <row r="124" spans="1:28" s="10" customFormat="1" ht="12.5" x14ac:dyDescent="0.3">
      <c r="C124" s="9" t="s">
        <v>125</v>
      </c>
      <c r="K124" s="16" t="s">
        <v>262</v>
      </c>
      <c r="L124" s="16"/>
      <c r="M124" s="16"/>
      <c r="N124" s="16"/>
      <c r="O124" s="16"/>
      <c r="P124" s="16"/>
    </row>
    <row r="125" spans="1:28" s="10" customFormat="1" ht="12.5" x14ac:dyDescent="0.3">
      <c r="C125" s="9" t="s">
        <v>126</v>
      </c>
      <c r="J125" s="23" t="s">
        <v>269</v>
      </c>
      <c r="K125" s="23"/>
      <c r="L125" s="23"/>
      <c r="M125" s="23"/>
      <c r="N125" s="23"/>
      <c r="O125" s="23"/>
      <c r="P125" s="23"/>
      <c r="Q125" s="23"/>
    </row>
    <row r="126" spans="1:28" s="10" customFormat="1" ht="12.5" x14ac:dyDescent="0.3">
      <c r="C126" s="9" t="s">
        <v>127</v>
      </c>
      <c r="L126" s="23" t="s">
        <v>268</v>
      </c>
      <c r="M126" s="23"/>
      <c r="N126" s="23"/>
      <c r="O126" s="23"/>
      <c r="P126" s="23"/>
      <c r="Q126" s="23"/>
    </row>
    <row r="127" spans="1:28" ht="25" x14ac:dyDescent="0.3">
      <c r="A127" s="1" t="s">
        <v>201</v>
      </c>
      <c r="B127" s="1" t="s">
        <v>68</v>
      </c>
      <c r="C127" s="21" t="s">
        <v>248</v>
      </c>
      <c r="D127" s="1" t="s">
        <v>196</v>
      </c>
      <c r="Z127" s="10"/>
    </row>
    <row r="128" spans="1:28" s="10" customFormat="1" ht="12.5" x14ac:dyDescent="0.3">
      <c r="C128" s="9" t="s">
        <v>128</v>
      </c>
      <c r="M128" s="23" t="s">
        <v>279</v>
      </c>
      <c r="N128" s="23"/>
      <c r="O128" s="23"/>
      <c r="P128" s="23"/>
      <c r="Q128" s="23"/>
      <c r="AA128" s="17"/>
    </row>
    <row r="129" spans="1:27" s="10" customFormat="1" ht="12.5" x14ac:dyDescent="0.3">
      <c r="C129" s="9" t="s">
        <v>129</v>
      </c>
      <c r="Q129" s="18" t="s">
        <v>284</v>
      </c>
      <c r="AA129" s="17"/>
    </row>
    <row r="130" spans="1:27" ht="12.5" x14ac:dyDescent="0.3">
      <c r="A130" s="1" t="s">
        <v>202</v>
      </c>
      <c r="B130" s="1" t="s">
        <v>70</v>
      </c>
      <c r="C130" s="21" t="s">
        <v>56</v>
      </c>
      <c r="D130" s="1" t="s">
        <v>195</v>
      </c>
      <c r="Z130" s="10"/>
    </row>
    <row r="131" spans="1:27" ht="12.5" x14ac:dyDescent="0.3">
      <c r="B131" s="1"/>
      <c r="C131" s="9" t="s">
        <v>130</v>
      </c>
      <c r="D131" s="1"/>
      <c r="F131" s="16"/>
      <c r="Z131" s="10"/>
    </row>
    <row r="132" spans="1:27" ht="12.5" x14ac:dyDescent="0.3">
      <c r="B132" s="1"/>
      <c r="C132" s="9" t="s">
        <v>131</v>
      </c>
      <c r="D132" s="1"/>
      <c r="J132" s="16" t="s">
        <v>280</v>
      </c>
      <c r="K132" s="16"/>
      <c r="L132" s="16"/>
      <c r="M132" s="16"/>
      <c r="Z132" s="10"/>
    </row>
    <row r="133" spans="1:27" ht="12.5" x14ac:dyDescent="0.3">
      <c r="B133" s="1"/>
      <c r="C133" s="9" t="s">
        <v>132</v>
      </c>
      <c r="D133" s="1"/>
      <c r="H133" s="16"/>
      <c r="Z133" s="10"/>
    </row>
    <row r="134" spans="1:27" ht="12.5" x14ac:dyDescent="0.3">
      <c r="B134" s="1"/>
      <c r="C134" s="9" t="s">
        <v>133</v>
      </c>
      <c r="D134" s="1"/>
      <c r="N134" s="16" t="s">
        <v>281</v>
      </c>
      <c r="O134" s="16"/>
      <c r="P134" s="16"/>
      <c r="Z134" s="10"/>
    </row>
    <row r="135" spans="1:27" ht="25.4" customHeight="1" x14ac:dyDescent="0.3">
      <c r="A135" s="1" t="s">
        <v>204</v>
      </c>
      <c r="B135" s="1" t="s">
        <v>68</v>
      </c>
      <c r="C135" s="21" t="s">
        <v>249</v>
      </c>
      <c r="D135" s="1" t="s">
        <v>195</v>
      </c>
      <c r="Z135" s="10"/>
    </row>
    <row r="136" spans="1:27" s="10" customFormat="1" ht="12.5" x14ac:dyDescent="0.3">
      <c r="C136" s="9" t="s">
        <v>134</v>
      </c>
      <c r="L136" s="16"/>
      <c r="AA136" s="17"/>
    </row>
    <row r="137" spans="1:27" s="10" customFormat="1" ht="12.5" x14ac:dyDescent="0.3">
      <c r="C137" s="9" t="s">
        <v>135</v>
      </c>
      <c r="L137" s="16"/>
      <c r="AA137" s="17"/>
    </row>
    <row r="138" spans="1:27" s="10" customFormat="1" ht="12.5" x14ac:dyDescent="0.3">
      <c r="C138" s="9" t="s">
        <v>136</v>
      </c>
      <c r="L138" s="16"/>
      <c r="AA138" s="17"/>
    </row>
    <row r="139" spans="1:27" s="10" customFormat="1" ht="12.5" x14ac:dyDescent="0.3">
      <c r="C139" s="9" t="s">
        <v>137</v>
      </c>
      <c r="L139" s="16"/>
      <c r="AA139" s="17"/>
    </row>
    <row r="140" spans="1:27" ht="25" x14ac:dyDescent="0.3">
      <c r="A140" s="1" t="s">
        <v>205</v>
      </c>
      <c r="B140" s="1" t="s">
        <v>65</v>
      </c>
      <c r="C140" s="21" t="s">
        <v>57</v>
      </c>
      <c r="D140" s="1" t="s">
        <v>196</v>
      </c>
      <c r="Z140" s="10"/>
    </row>
    <row r="141" spans="1:27" s="10" customFormat="1" ht="12.5" x14ac:dyDescent="0.3">
      <c r="C141" s="9" t="s">
        <v>138</v>
      </c>
      <c r="Q141" s="18" t="s">
        <v>285</v>
      </c>
      <c r="Z141" s="1"/>
      <c r="AA141" s="17"/>
    </row>
    <row r="142" spans="1:27" s="10" customFormat="1" ht="12.5" x14ac:dyDescent="0.3">
      <c r="C142" s="9" t="s">
        <v>139</v>
      </c>
      <c r="Q142" s="18" t="s">
        <v>285</v>
      </c>
      <c r="Z142" s="1"/>
      <c r="AA142" s="17"/>
    </row>
    <row r="143" spans="1:27" s="10" customFormat="1" ht="12.5" x14ac:dyDescent="0.3">
      <c r="C143" s="9" t="s">
        <v>140</v>
      </c>
      <c r="Q143" s="18" t="s">
        <v>285</v>
      </c>
      <c r="Z143" s="1"/>
      <c r="AA143" s="17"/>
    </row>
    <row r="144" spans="1:27" ht="25" x14ac:dyDescent="0.3">
      <c r="A144" s="1" t="s">
        <v>206</v>
      </c>
      <c r="B144" s="1" t="s">
        <v>68</v>
      </c>
      <c r="C144" s="21" t="s">
        <v>58</v>
      </c>
      <c r="D144" s="1" t="s">
        <v>196</v>
      </c>
      <c r="E144" s="10"/>
    </row>
    <row r="145" spans="1:27" s="10" customFormat="1" ht="12.5" x14ac:dyDescent="0.3">
      <c r="C145" s="9" t="s">
        <v>141</v>
      </c>
      <c r="V145" s="18"/>
      <c r="Z145" s="1"/>
      <c r="AA145" s="17"/>
    </row>
    <row r="146" spans="1:27" s="10" customFormat="1" ht="25" x14ac:dyDescent="0.3">
      <c r="C146" s="9" t="s">
        <v>142</v>
      </c>
      <c r="V146" s="18"/>
      <c r="Z146" s="1"/>
      <c r="AA146" s="17"/>
    </row>
    <row r="147" spans="1:27" ht="37.5" x14ac:dyDescent="0.3">
      <c r="A147" s="1" t="s">
        <v>207</v>
      </c>
      <c r="B147" s="1" t="s">
        <v>78</v>
      </c>
      <c r="C147" s="21" t="s">
        <v>250</v>
      </c>
      <c r="D147" s="1" t="s">
        <v>196</v>
      </c>
      <c r="Z147" s="10"/>
    </row>
    <row r="148" spans="1:27" s="10" customFormat="1" ht="27" customHeight="1" x14ac:dyDescent="0.3">
      <c r="C148" s="9" t="s">
        <v>143</v>
      </c>
      <c r="R148" s="18" t="s">
        <v>286</v>
      </c>
      <c r="Z148" s="1"/>
      <c r="AA148" s="17"/>
    </row>
    <row r="149" spans="1:27" s="10" customFormat="1" ht="15.65" customHeight="1" x14ac:dyDescent="0.3">
      <c r="C149" s="9" t="s">
        <v>144</v>
      </c>
      <c r="R149" s="18" t="s">
        <v>286</v>
      </c>
      <c r="Z149" s="1"/>
      <c r="AA149" s="17"/>
    </row>
    <row r="150" spans="1:27" ht="37.5" x14ac:dyDescent="0.3">
      <c r="A150" s="1" t="s">
        <v>208</v>
      </c>
      <c r="B150" s="1" t="s">
        <v>79</v>
      </c>
      <c r="C150" s="21" t="s">
        <v>298</v>
      </c>
      <c r="D150" s="1" t="s">
        <v>195</v>
      </c>
    </row>
    <row r="151" spans="1:27" s="10" customFormat="1" ht="12.5" x14ac:dyDescent="0.3">
      <c r="C151" s="9" t="s">
        <v>145</v>
      </c>
      <c r="F151" s="16"/>
      <c r="Z151" s="1"/>
      <c r="AA151" s="17"/>
    </row>
    <row r="152" spans="1:27" s="10" customFormat="1" ht="12.5" x14ac:dyDescent="0.3">
      <c r="C152" s="9" t="s">
        <v>146</v>
      </c>
      <c r="F152" s="16"/>
      <c r="Z152" s="1"/>
      <c r="AA152" s="17"/>
    </row>
    <row r="153" spans="1:27" s="10" customFormat="1" ht="12.5" x14ac:dyDescent="0.3">
      <c r="C153" s="9" t="s">
        <v>147</v>
      </c>
      <c r="M153" s="16"/>
      <c r="Z153" s="1"/>
      <c r="AA153" s="17"/>
    </row>
    <row r="154" spans="1:27" ht="50" x14ac:dyDescent="0.3">
      <c r="A154" s="1" t="s">
        <v>209</v>
      </c>
      <c r="B154" s="1" t="s">
        <v>68</v>
      </c>
      <c r="C154" s="21" t="s">
        <v>59</v>
      </c>
      <c r="D154" s="1" t="s">
        <v>196</v>
      </c>
    </row>
    <row r="155" spans="1:27" s="10" customFormat="1" ht="12.5" x14ac:dyDescent="0.3">
      <c r="C155" s="9" t="s">
        <v>148</v>
      </c>
      <c r="U155" s="18"/>
      <c r="V155" s="1"/>
      <c r="W155" s="1"/>
      <c r="X155" s="1"/>
      <c r="Y155" s="1"/>
      <c r="Z155" s="1"/>
      <c r="AA155" s="17"/>
    </row>
    <row r="156" spans="1:27" s="10" customFormat="1" ht="12.5" x14ac:dyDescent="0.3">
      <c r="C156" s="9" t="s">
        <v>149</v>
      </c>
      <c r="U156" s="18"/>
      <c r="V156" s="1"/>
      <c r="W156" s="1"/>
      <c r="X156" s="1"/>
      <c r="Y156" s="1"/>
      <c r="Z156" s="1"/>
      <c r="AA156" s="17"/>
    </row>
    <row r="157" spans="1:27" s="10" customFormat="1" ht="28.5" customHeight="1" x14ac:dyDescent="0.3">
      <c r="C157" s="9" t="s">
        <v>287</v>
      </c>
      <c r="U157" s="18"/>
      <c r="V157" s="1"/>
      <c r="W157" s="1"/>
      <c r="X157" s="1"/>
      <c r="Y157" s="1"/>
      <c r="Z157" s="1"/>
      <c r="AA157" s="17"/>
    </row>
    <row r="158" spans="1:27" ht="39.65" customHeight="1" x14ac:dyDescent="0.3">
      <c r="A158" s="1" t="s">
        <v>222</v>
      </c>
      <c r="B158" s="1"/>
      <c r="C158" s="4" t="s">
        <v>251</v>
      </c>
      <c r="D158" s="1"/>
    </row>
    <row r="159" spans="1:27" ht="25" x14ac:dyDescent="0.3">
      <c r="A159" s="1" t="s">
        <v>199</v>
      </c>
      <c r="B159" s="1" t="s">
        <v>77</v>
      </c>
      <c r="C159" s="21" t="s">
        <v>60</v>
      </c>
      <c r="D159" s="1" t="s">
        <v>196</v>
      </c>
      <c r="Z159" s="10"/>
    </row>
    <row r="160" spans="1:27" ht="12.5" x14ac:dyDescent="0.3">
      <c r="B160" s="1"/>
      <c r="C160" s="9" t="s">
        <v>150</v>
      </c>
      <c r="D160" s="1"/>
      <c r="Q160" s="18" t="s">
        <v>288</v>
      </c>
      <c r="Z160" s="10"/>
    </row>
    <row r="161" spans="1:27" ht="12.5" x14ac:dyDescent="0.3">
      <c r="B161" s="1"/>
      <c r="C161" s="9" t="s">
        <v>151</v>
      </c>
      <c r="D161" s="1"/>
      <c r="Q161" s="18" t="s">
        <v>288</v>
      </c>
      <c r="Z161" s="10"/>
    </row>
    <row r="162" spans="1:27" ht="12.5" x14ac:dyDescent="0.3">
      <c r="B162" s="1"/>
      <c r="C162" s="9" t="s">
        <v>152</v>
      </c>
      <c r="D162" s="1"/>
      <c r="Q162" s="18" t="s">
        <v>288</v>
      </c>
      <c r="Z162" s="10"/>
    </row>
    <row r="163" spans="1:27" ht="12.5" x14ac:dyDescent="0.3">
      <c r="B163" s="1"/>
      <c r="C163" s="9" t="s">
        <v>153</v>
      </c>
      <c r="D163" s="1"/>
      <c r="Q163" s="18" t="s">
        <v>288</v>
      </c>
      <c r="Z163" s="10"/>
    </row>
    <row r="164" spans="1:27" ht="25" x14ac:dyDescent="0.3">
      <c r="A164" s="1" t="s">
        <v>201</v>
      </c>
      <c r="B164" s="1" t="s">
        <v>80</v>
      </c>
      <c r="C164" s="21" t="s">
        <v>61</v>
      </c>
      <c r="D164" s="1" t="s">
        <v>196</v>
      </c>
      <c r="Z164" s="10"/>
    </row>
    <row r="165" spans="1:27" s="10" customFormat="1" ht="12.5" x14ac:dyDescent="0.3">
      <c r="C165" s="9" t="s">
        <v>154</v>
      </c>
      <c r="U165" s="18"/>
      <c r="AA165" s="17"/>
    </row>
    <row r="166" spans="1:27" s="10" customFormat="1" ht="12.5" x14ac:dyDescent="0.3">
      <c r="C166" s="9" t="s">
        <v>155</v>
      </c>
      <c r="U166" s="18"/>
      <c r="AA166" s="17"/>
    </row>
    <row r="167" spans="1:27" ht="12.5" x14ac:dyDescent="0.3">
      <c r="A167" s="1" t="s">
        <v>202</v>
      </c>
      <c r="B167" s="1" t="s">
        <v>81</v>
      </c>
      <c r="C167" s="21" t="s">
        <v>62</v>
      </c>
      <c r="D167" s="1" t="s">
        <v>196</v>
      </c>
      <c r="Z167" s="10"/>
    </row>
    <row r="168" spans="1:27" s="10" customFormat="1" ht="12.5" x14ac:dyDescent="0.3">
      <c r="C168" s="9" t="s">
        <v>156</v>
      </c>
      <c r="S168" s="1"/>
      <c r="U168" s="18"/>
      <c r="AA168" s="17"/>
    </row>
    <row r="169" spans="1:27" s="10" customFormat="1" ht="12.5" x14ac:dyDescent="0.3">
      <c r="C169" s="9" t="s">
        <v>157</v>
      </c>
      <c r="S169" s="1"/>
      <c r="U169" s="18"/>
      <c r="AA169" s="17"/>
    </row>
    <row r="170" spans="1:27" s="10" customFormat="1" ht="12.5" x14ac:dyDescent="0.3">
      <c r="C170" s="9" t="s">
        <v>158</v>
      </c>
      <c r="S170" s="1"/>
      <c r="U170" s="18"/>
      <c r="AA170" s="17"/>
    </row>
    <row r="171" spans="1:27" ht="25" x14ac:dyDescent="0.3">
      <c r="A171" s="1" t="s">
        <v>204</v>
      </c>
      <c r="B171" s="1" t="s">
        <v>75</v>
      </c>
      <c r="C171" s="21" t="s">
        <v>252</v>
      </c>
      <c r="D171" s="1" t="s">
        <v>195</v>
      </c>
      <c r="Z171" s="10"/>
    </row>
    <row r="172" spans="1:27" s="10" customFormat="1" ht="25" x14ac:dyDescent="0.3">
      <c r="C172" s="9" t="s">
        <v>159</v>
      </c>
      <c r="I172" s="16"/>
      <c r="AA172" s="17"/>
    </row>
    <row r="173" spans="1:27" ht="50" x14ac:dyDescent="0.3">
      <c r="A173" s="1" t="s">
        <v>223</v>
      </c>
      <c r="B173" s="1"/>
      <c r="C173" s="4" t="s">
        <v>253</v>
      </c>
      <c r="D173" s="1"/>
      <c r="Z173" s="10"/>
    </row>
    <row r="174" spans="1:27" ht="25" x14ac:dyDescent="0.3">
      <c r="A174" s="1" t="s">
        <v>199</v>
      </c>
      <c r="B174" s="1" t="s">
        <v>66</v>
      </c>
      <c r="C174" s="21" t="s">
        <v>63</v>
      </c>
      <c r="D174" s="1" t="s">
        <v>196</v>
      </c>
      <c r="Z174" s="10"/>
    </row>
    <row r="175" spans="1:27" ht="12.5" x14ac:dyDescent="0.3">
      <c r="B175" s="1"/>
      <c r="C175" s="31" t="s">
        <v>160</v>
      </c>
      <c r="D175" s="1"/>
      <c r="F175" s="10" t="s">
        <v>289</v>
      </c>
      <c r="G175" s="10"/>
      <c r="H175" s="10"/>
      <c r="I175" s="10"/>
      <c r="J175" s="10"/>
      <c r="K175" s="10"/>
      <c r="L175" s="10"/>
      <c r="M175" s="10"/>
      <c r="N175" s="10"/>
      <c r="O175" s="10"/>
      <c r="P175" s="10"/>
      <c r="Q175" s="10"/>
      <c r="R175" s="10"/>
      <c r="S175" s="10"/>
      <c r="T175" s="10"/>
      <c r="U175" s="23"/>
      <c r="Z175" s="10"/>
    </row>
    <row r="176" spans="1:27" ht="12.5" x14ac:dyDescent="0.3">
      <c r="B176" s="1"/>
      <c r="C176" s="20" t="s">
        <v>161</v>
      </c>
      <c r="D176" s="1"/>
      <c r="H176" s="10"/>
      <c r="U176" s="18" t="s">
        <v>290</v>
      </c>
      <c r="Z176" s="10"/>
    </row>
    <row r="177" spans="1:27" ht="12.5" x14ac:dyDescent="0.3">
      <c r="A177" s="1" t="s">
        <v>254</v>
      </c>
      <c r="B177" s="1" t="s">
        <v>256</v>
      </c>
      <c r="C177" s="19" t="s">
        <v>255</v>
      </c>
      <c r="D177" s="1" t="s">
        <v>196</v>
      </c>
      <c r="H177" s="10"/>
      <c r="T177" s="10"/>
      <c r="Y177" s="18"/>
      <c r="Z177" s="10"/>
    </row>
    <row r="178" spans="1:27" ht="62.5" x14ac:dyDescent="0.3">
      <c r="A178" s="1" t="s">
        <v>257</v>
      </c>
      <c r="B178" s="1"/>
      <c r="C178" s="4" t="s">
        <v>258</v>
      </c>
      <c r="D178" s="1"/>
      <c r="H178" s="10"/>
      <c r="T178" s="10"/>
      <c r="Z178" s="10"/>
    </row>
    <row r="179" spans="1:27" ht="50" x14ac:dyDescent="0.3">
      <c r="A179" s="1" t="s">
        <v>259</v>
      </c>
      <c r="B179" s="1" t="s">
        <v>70</v>
      </c>
      <c r="C179" s="20" t="s">
        <v>260</v>
      </c>
      <c r="D179" s="1"/>
      <c r="E179" s="16" t="s">
        <v>291</v>
      </c>
      <c r="F179" s="16"/>
      <c r="G179" s="16"/>
      <c r="H179" s="16"/>
      <c r="I179" s="16"/>
      <c r="J179" s="16"/>
      <c r="K179" s="16"/>
      <c r="L179" s="16"/>
      <c r="M179" s="16"/>
      <c r="N179" s="16"/>
      <c r="O179" s="16"/>
      <c r="P179" s="16"/>
      <c r="Q179" s="16"/>
      <c r="T179" s="10"/>
      <c r="Z179" s="10"/>
    </row>
    <row r="180" spans="1:27" s="8" customFormat="1" ht="12.5" x14ac:dyDescent="0.3">
      <c r="A180" s="8" t="s">
        <v>7</v>
      </c>
      <c r="C180" s="30"/>
      <c r="E180" s="7"/>
      <c r="F180" s="7"/>
      <c r="G180" s="7"/>
      <c r="H180" s="7"/>
      <c r="I180" s="7"/>
      <c r="J180" s="7"/>
      <c r="K180" s="7"/>
      <c r="L180" s="7"/>
      <c r="M180" s="7"/>
      <c r="N180" s="7"/>
      <c r="O180" s="7"/>
      <c r="P180" s="7"/>
      <c r="Q180" s="7"/>
      <c r="R180" s="7"/>
      <c r="S180" s="7"/>
      <c r="T180" s="7"/>
      <c r="U180" s="7"/>
      <c r="V180" s="7"/>
      <c r="W180" s="7"/>
      <c r="X180" s="7"/>
      <c r="Y180" s="7"/>
      <c r="AA180" s="13"/>
    </row>
    <row r="181" spans="1:27" s="10" customFormat="1" ht="30" customHeight="1" x14ac:dyDescent="0.3">
      <c r="A181" s="10" t="s">
        <v>224</v>
      </c>
      <c r="C181" s="4" t="s">
        <v>8</v>
      </c>
      <c r="AA181" s="17"/>
    </row>
    <row r="182" spans="1:27" ht="12.5" x14ac:dyDescent="0.3">
      <c r="A182" s="1" t="s">
        <v>199</v>
      </c>
      <c r="B182" s="1" t="s">
        <v>70</v>
      </c>
      <c r="C182" s="19" t="s">
        <v>9</v>
      </c>
      <c r="D182" s="10" t="s">
        <v>195</v>
      </c>
      <c r="H182" s="16"/>
    </row>
    <row r="183" spans="1:27" s="10" customFormat="1" ht="12.5" x14ac:dyDescent="0.3">
      <c r="C183" s="20" t="s">
        <v>162</v>
      </c>
      <c r="H183" s="16"/>
      <c r="AA183" s="17"/>
    </row>
    <row r="184" spans="1:27" s="10" customFormat="1" ht="12.5" x14ac:dyDescent="0.3">
      <c r="C184" s="20" t="s">
        <v>163</v>
      </c>
      <c r="H184" s="16"/>
      <c r="AA184" s="17"/>
    </row>
    <row r="185" spans="1:27" s="10" customFormat="1" ht="12.5" x14ac:dyDescent="0.3">
      <c r="C185" s="20" t="s">
        <v>164</v>
      </c>
      <c r="H185" s="16"/>
      <c r="AA185" s="17"/>
    </row>
    <row r="186" spans="1:27" s="10" customFormat="1" ht="12.5" x14ac:dyDescent="0.3">
      <c r="C186" s="20" t="s">
        <v>165</v>
      </c>
      <c r="H186" s="16"/>
      <c r="AA186" s="17"/>
    </row>
    <row r="187" spans="1:27" s="10" customFormat="1" ht="12.5" x14ac:dyDescent="0.3">
      <c r="C187" s="20" t="s">
        <v>166</v>
      </c>
      <c r="H187" s="16"/>
      <c r="AA187" s="17"/>
    </row>
    <row r="188" spans="1:27" ht="12.5" x14ac:dyDescent="0.3">
      <c r="A188" s="1" t="s">
        <v>201</v>
      </c>
      <c r="B188" s="1" t="s">
        <v>68</v>
      </c>
      <c r="C188" s="19" t="s">
        <v>10</v>
      </c>
      <c r="D188" s="10" t="s">
        <v>195</v>
      </c>
    </row>
    <row r="189" spans="1:27" s="10" customFormat="1" ht="12.5" x14ac:dyDescent="0.3">
      <c r="C189" s="20" t="s">
        <v>162</v>
      </c>
      <c r="H189" s="16"/>
      <c r="AA189" s="17"/>
    </row>
    <row r="190" spans="1:27" s="10" customFormat="1" ht="12.5" x14ac:dyDescent="0.3">
      <c r="C190" s="20" t="s">
        <v>167</v>
      </c>
      <c r="L190" s="16"/>
      <c r="AA190" s="17"/>
    </row>
    <row r="191" spans="1:27" s="10" customFormat="1" ht="12.5" x14ac:dyDescent="0.3">
      <c r="C191" s="20" t="s">
        <v>168</v>
      </c>
      <c r="N191" s="16" t="s">
        <v>282</v>
      </c>
      <c r="O191" s="16"/>
      <c r="P191" s="16"/>
      <c r="Q191" s="16"/>
      <c r="AA191" s="17"/>
    </row>
    <row r="192" spans="1:27" ht="12.5" x14ac:dyDescent="0.3">
      <c r="A192" s="1" t="s">
        <v>202</v>
      </c>
      <c r="B192" s="1" t="s">
        <v>82</v>
      </c>
      <c r="C192" s="19" t="s">
        <v>11</v>
      </c>
      <c r="D192" s="10" t="s">
        <v>195</v>
      </c>
    </row>
    <row r="193" spans="1:27" s="10" customFormat="1" ht="12.5" x14ac:dyDescent="0.3">
      <c r="C193" s="20" t="s">
        <v>170</v>
      </c>
      <c r="E193" s="16"/>
      <c r="AA193" s="17"/>
    </row>
    <row r="194" spans="1:27" ht="12.5" x14ac:dyDescent="0.3">
      <c r="A194" s="1" t="s">
        <v>204</v>
      </c>
      <c r="B194" s="1" t="s">
        <v>70</v>
      </c>
      <c r="C194" s="19" t="s">
        <v>12</v>
      </c>
      <c r="D194" s="10" t="s">
        <v>195</v>
      </c>
    </row>
    <row r="195" spans="1:27" s="10" customFormat="1" ht="12.5" x14ac:dyDescent="0.3">
      <c r="C195" s="20" t="s">
        <v>173</v>
      </c>
      <c r="E195" s="16"/>
      <c r="AA195" s="17"/>
    </row>
    <row r="196" spans="1:27" ht="12.5" x14ac:dyDescent="0.3">
      <c r="A196" s="1" t="s">
        <v>205</v>
      </c>
      <c r="B196" s="1" t="s">
        <v>83</v>
      </c>
      <c r="C196" s="21" t="s">
        <v>13</v>
      </c>
      <c r="D196" s="1" t="s">
        <v>195</v>
      </c>
    </row>
    <row r="197" spans="1:27" s="10" customFormat="1" ht="12.5" x14ac:dyDescent="0.3">
      <c r="C197" s="20" t="s">
        <v>169</v>
      </c>
      <c r="E197" s="16"/>
      <c r="AA197" s="17"/>
    </row>
    <row r="198" spans="1:27" ht="25" x14ac:dyDescent="0.3">
      <c r="A198" s="1" t="s">
        <v>206</v>
      </c>
      <c r="B198" s="2" t="s">
        <v>70</v>
      </c>
      <c r="C198" s="21" t="s">
        <v>175</v>
      </c>
      <c r="D198" s="1" t="s">
        <v>196</v>
      </c>
    </row>
    <row r="199" spans="1:27" s="10" customFormat="1" ht="12.5" x14ac:dyDescent="0.3">
      <c r="B199" s="11"/>
      <c r="C199" s="9" t="s">
        <v>174</v>
      </c>
      <c r="L199" s="16" t="s">
        <v>292</v>
      </c>
      <c r="M199" s="16"/>
      <c r="N199" s="16"/>
      <c r="O199" s="16"/>
      <c r="P199" s="16"/>
      <c r="Q199" s="16"/>
      <c r="AA199" s="17"/>
    </row>
    <row r="200" spans="1:27" s="10" customFormat="1" ht="12.5" x14ac:dyDescent="0.3">
      <c r="B200" s="11"/>
      <c r="C200" s="9" t="s">
        <v>171</v>
      </c>
      <c r="L200" s="16" t="s">
        <v>292</v>
      </c>
      <c r="M200" s="16"/>
      <c r="N200" s="16"/>
      <c r="O200" s="16"/>
      <c r="P200" s="16"/>
      <c r="Q200" s="16"/>
      <c r="AA200" s="17"/>
    </row>
    <row r="201" spans="1:27" ht="12.5" x14ac:dyDescent="0.3">
      <c r="A201" s="1" t="s">
        <v>207</v>
      </c>
      <c r="B201" s="2" t="s">
        <v>64</v>
      </c>
      <c r="C201" s="21" t="s">
        <v>14</v>
      </c>
      <c r="D201" s="1" t="s">
        <v>195</v>
      </c>
    </row>
    <row r="202" spans="1:27" s="10" customFormat="1" ht="12.5" x14ac:dyDescent="0.3">
      <c r="B202" s="11"/>
      <c r="C202" s="9" t="s">
        <v>172</v>
      </c>
      <c r="I202" s="18" t="s">
        <v>310</v>
      </c>
      <c r="J202" s="18"/>
      <c r="K202" s="18"/>
      <c r="L202" s="18"/>
      <c r="M202" s="18"/>
      <c r="N202" s="18"/>
      <c r="O202" s="18"/>
      <c r="P202" s="18"/>
      <c r="Q202" s="18"/>
      <c r="AA202" s="17"/>
    </row>
    <row r="203" spans="1:27" s="10" customFormat="1" ht="12.5" x14ac:dyDescent="0.3">
      <c r="B203" s="11"/>
      <c r="C203" s="9" t="s">
        <v>176</v>
      </c>
      <c r="Q203" s="16" t="s">
        <v>309</v>
      </c>
      <c r="AA203" s="17"/>
    </row>
    <row r="204" spans="1:27" ht="25" x14ac:dyDescent="0.3">
      <c r="A204" s="1" t="s">
        <v>208</v>
      </c>
      <c r="B204" s="2" t="s">
        <v>82</v>
      </c>
      <c r="C204" s="21" t="s">
        <v>299</v>
      </c>
      <c r="D204" s="1" t="s">
        <v>196</v>
      </c>
    </row>
    <row r="205" spans="1:27" s="10" customFormat="1" ht="12.5" x14ac:dyDescent="0.3">
      <c r="B205" s="11"/>
      <c r="C205" s="9" t="s">
        <v>194</v>
      </c>
      <c r="Q205" s="16"/>
      <c r="AA205" s="17"/>
    </row>
    <row r="206" spans="1:27" ht="25" x14ac:dyDescent="0.3">
      <c r="A206" s="1" t="s">
        <v>209</v>
      </c>
      <c r="B206" s="2" t="s">
        <v>84</v>
      </c>
      <c r="C206" s="21" t="s">
        <v>15</v>
      </c>
      <c r="D206" s="1" t="s">
        <v>196</v>
      </c>
    </row>
    <row r="207" spans="1:27" s="10" customFormat="1" ht="12.5" x14ac:dyDescent="0.3">
      <c r="B207" s="11"/>
      <c r="C207" s="9" t="s">
        <v>177</v>
      </c>
      <c r="V207" s="18"/>
      <c r="AA207" s="17"/>
    </row>
    <row r="208" spans="1:27" s="10" customFormat="1" ht="12.5" x14ac:dyDescent="0.3">
      <c r="B208" s="11"/>
      <c r="C208" s="9" t="s">
        <v>178</v>
      </c>
      <c r="V208" s="18"/>
      <c r="AA208" s="17"/>
    </row>
    <row r="209" spans="1:27" s="10" customFormat="1" ht="12.5" x14ac:dyDescent="0.3">
      <c r="B209" s="11"/>
      <c r="C209" s="9" t="s">
        <v>179</v>
      </c>
      <c r="V209" s="18"/>
      <c r="AA209" s="17"/>
    </row>
    <row r="210" spans="1:27" ht="12.5" x14ac:dyDescent="0.3">
      <c r="A210" s="1" t="s">
        <v>221</v>
      </c>
      <c r="B210" s="2" t="s">
        <v>64</v>
      </c>
      <c r="C210" s="21" t="s">
        <v>16</v>
      </c>
      <c r="D210" s="1" t="s">
        <v>196</v>
      </c>
    </row>
    <row r="211" spans="1:27" s="10" customFormat="1" ht="12.5" x14ac:dyDescent="0.3">
      <c r="B211" s="11"/>
      <c r="C211" s="9" t="s">
        <v>180</v>
      </c>
      <c r="Q211" s="23" t="s">
        <v>311</v>
      </c>
      <c r="AA211" s="17"/>
    </row>
    <row r="212" spans="1:27" s="10" customFormat="1" ht="12.5" x14ac:dyDescent="0.3">
      <c r="B212" s="11"/>
      <c r="C212" s="9" t="s">
        <v>181</v>
      </c>
      <c r="Q212" s="23" t="s">
        <v>311</v>
      </c>
      <c r="AA212" s="17"/>
    </row>
    <row r="213" spans="1:27" s="10" customFormat="1" ht="12.5" x14ac:dyDescent="0.3">
      <c r="B213" s="11"/>
      <c r="C213" s="9" t="s">
        <v>182</v>
      </c>
      <c r="Q213" s="23" t="s">
        <v>311</v>
      </c>
      <c r="AA213" s="17"/>
    </row>
    <row r="214" spans="1:27" s="10" customFormat="1" ht="12.5" x14ac:dyDescent="0.3">
      <c r="B214" s="11"/>
      <c r="C214" s="9" t="s">
        <v>261</v>
      </c>
      <c r="Q214" s="23" t="s">
        <v>311</v>
      </c>
      <c r="AA214" s="17"/>
    </row>
    <row r="215" spans="1:27" ht="12.5" x14ac:dyDescent="0.3">
      <c r="A215" s="1" t="s">
        <v>225</v>
      </c>
      <c r="B215" s="2" t="s">
        <v>70</v>
      </c>
      <c r="C215" s="21" t="s">
        <v>17</v>
      </c>
      <c r="D215" s="1" t="s">
        <v>196</v>
      </c>
    </row>
    <row r="216" spans="1:27" ht="12.5" x14ac:dyDescent="0.3">
      <c r="C216" s="31" t="s">
        <v>183</v>
      </c>
      <c r="D216" s="1"/>
      <c r="L216" s="16"/>
    </row>
    <row r="217" spans="1:27" ht="12.5" x14ac:dyDescent="0.3">
      <c r="C217" s="31" t="s">
        <v>184</v>
      </c>
      <c r="D217" s="1"/>
      <c r="L217" s="16"/>
    </row>
    <row r="218" spans="1:27" ht="12.5" x14ac:dyDescent="0.3">
      <c r="B218" s="1"/>
      <c r="C218" s="31" t="s">
        <v>185</v>
      </c>
      <c r="D218" s="1"/>
      <c r="L218" s="23" t="s">
        <v>312</v>
      </c>
      <c r="M218" s="23"/>
      <c r="N218" s="23"/>
      <c r="O218" s="23"/>
      <c r="P218" s="23"/>
      <c r="Q218" s="23"/>
    </row>
    <row r="219" spans="1:27" ht="12.5" x14ac:dyDescent="0.3">
      <c r="B219" s="1"/>
      <c r="C219" s="31" t="s">
        <v>186</v>
      </c>
      <c r="D219" s="1"/>
      <c r="L219" s="23" t="s">
        <v>293</v>
      </c>
      <c r="M219" s="23"/>
      <c r="N219" s="23"/>
      <c r="O219" s="23"/>
      <c r="P219" s="23"/>
      <c r="Q219" s="23"/>
    </row>
    <row r="220" spans="1:27" ht="12.5" x14ac:dyDescent="0.3">
      <c r="D220" s="1"/>
    </row>
    <row r="221" spans="1:27" ht="12.5" x14ac:dyDescent="0.3">
      <c r="D221" s="1"/>
    </row>
    <row r="222" spans="1:27" ht="12.5" x14ac:dyDescent="0.3">
      <c r="D222" s="1"/>
    </row>
    <row r="223" spans="1:27" ht="12.5" x14ac:dyDescent="0.3">
      <c r="D223" s="1"/>
    </row>
    <row r="224" spans="1:27" ht="12.5" x14ac:dyDescent="0.3">
      <c r="D224" s="1"/>
    </row>
    <row r="225" spans="4:4" ht="12.5" x14ac:dyDescent="0.3">
      <c r="D225" s="1"/>
    </row>
    <row r="226" spans="4:4" ht="12.5" x14ac:dyDescent="0.3">
      <c r="D226" s="1"/>
    </row>
    <row r="227" spans="4:4" ht="12.5" x14ac:dyDescent="0.3">
      <c r="D227" s="1"/>
    </row>
    <row r="228" spans="4:4" ht="12.5" x14ac:dyDescent="0.3">
      <c r="D228" s="1"/>
    </row>
    <row r="229" spans="4:4" ht="12.5" x14ac:dyDescent="0.3">
      <c r="D229" s="1"/>
    </row>
    <row r="230" spans="4:4" ht="12.5" x14ac:dyDescent="0.3">
      <c r="D230" s="1"/>
    </row>
    <row r="231" spans="4:4" ht="12.5" x14ac:dyDescent="0.3">
      <c r="D231" s="1"/>
    </row>
    <row r="232" spans="4:4" ht="12.5" x14ac:dyDescent="0.3">
      <c r="D232" s="1"/>
    </row>
    <row r="233" spans="4:4" ht="12.5" x14ac:dyDescent="0.3">
      <c r="D233" s="1"/>
    </row>
    <row r="234" spans="4:4" ht="12.5" x14ac:dyDescent="0.3">
      <c r="D234" s="1"/>
    </row>
    <row r="235" spans="4:4" ht="12.5" x14ac:dyDescent="0.3">
      <c r="D235" s="1"/>
    </row>
    <row r="236" spans="4:4" ht="12.5" x14ac:dyDescent="0.3">
      <c r="D236" s="1"/>
    </row>
    <row r="242" spans="4:4" ht="12.5" x14ac:dyDescent="0.3">
      <c r="D242" s="1"/>
    </row>
  </sheetData>
  <phoneticPr fontId="2" type="noConversion"/>
  <dataValidations count="5">
    <dataValidation type="list" allowBlank="1" showInputMessage="1" showErrorMessage="1" sqref="B1 A2 A66:B66 A97 A121 A180 B3:B65 B97:B106 B108:B114 B116:B176 B178:B1048576 B67:B95" xr:uid="{668F79A3-760B-4246-B869-FB5F4DFA8AC7}">
      <formula1>"AESC, AESC/HCS, AO/PAM, PAM/SIO, SIO/SMT, AO/SIO, AESC/SMT/SPCB, AO/AESC/SMT, SIO/IOs, AO/SIO, PAO/AESC/SMT, PAO, SIO, AESC/AO/SMT, PAM, AO, HCS, SMT, AESC/SIO, AESC/PAM, AESC/AO, AO/SIO/PAM, AESC/SMT"</formula1>
    </dataValidation>
    <dataValidation type="list" allowBlank="1" showInputMessage="1" showErrorMessage="1" sqref="B96 B107" xr:uid="{4C366694-64FF-4B6E-B68D-5F7836106167}">
      <formula1>"HCS/CST, AESC, AESC/HCS, AO/PAM, PAM/SIO, SIO/SMT, AO/SIO, AESC/SMT/SPCB, AO/AESC/SMT, SIO/IOs, AO/SIO, PAO/AESC/SMT, PAO, SIO, AESC/AO/SMT, PAM, AO, HCS, SMT, AESC/SIO, AESC/PAM, AESC/AO, AO/SIO/PAM, AESC/SMT"</formula1>
    </dataValidation>
    <dataValidation type="list" allowBlank="1" showInputMessage="1" showErrorMessage="1" sqref="B177" xr:uid="{809BBD86-5828-44A7-AD5E-0FB0BECED535}">
      <formula1>"AESC, APAM, AESC/HCS, AO/PAM, PAM/SIO, SIO/SMT, AO/SIO, AESC/SMT/SPCB, AO/AESC/SMT, SIO/IOs, AO/SIO, PAO/AESC/SMT, PAO, SIO, AESC/AO/SMT, PAM, AO, HCS, SMT, AESC/SIO, AESC/PAM, AESC/AO, AO/SIO/PAM, AESC/SMT"</formula1>
    </dataValidation>
    <dataValidation type="list" allowBlank="1" showInputMessage="1" showErrorMessage="1" sqref="B115" xr:uid="{95148279-EFE0-4FF3-ADDC-8773D752C3D9}">
      <formula1>"AESC, AESC/HCS, APAM, AO/PAM, PAM/SIO, SIO/SMT, AO/SIO, AESC/SMT/SPCB, AO/AESC/SMT, SIO/IOs, AO/SIO, PAO/AESC/SMT, PAO, SIO, AESC/AO/SMT, PAM, AO, HCS, SMT, AESC/SIO, AESC/PAM, AESC/AO, AO/SIO/PAM, AESC/SMT"</formula1>
    </dataValidation>
    <dataValidation type="list" allowBlank="1" showInputMessage="1" showErrorMessage="1" sqref="D1:D1048576" xr:uid="{FBC660B8-E48E-4A92-95B9-613AD92761C8}">
      <formula1>"Assigned, Completed"</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LaFreniere</dc:creator>
  <cp:lastModifiedBy>Ian Bruce</cp:lastModifiedBy>
  <dcterms:created xsi:type="dcterms:W3CDTF">2020-01-21T15:53:53Z</dcterms:created>
  <dcterms:modified xsi:type="dcterms:W3CDTF">2022-04-19T16:00:35Z</dcterms:modified>
</cp:coreProperties>
</file>